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M:\Personnel\Gérald\Feuilles Excel-E\"/>
    </mc:Choice>
  </mc:AlternateContent>
  <bookViews>
    <workbookView xWindow="0" yWindow="0" windowWidth="33075" windowHeight="19455"/>
  </bookViews>
  <sheets>
    <sheet name="130 Monobloc" sheetId="1" r:id="rId1"/>
    <sheet name="130 Monobloc supp" sheetId="2" r:id="rId2"/>
  </sheet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S4" i="1" l="1"/>
</calcChain>
</file>

<file path=xl/comments1.xml><?xml version="1.0" encoding="utf-8"?>
<comments xmlns="http://schemas.openxmlformats.org/spreadsheetml/2006/main">
  <authors>
    <author>Gérald Meyer</author>
    <author>GEA BAF</author>
  </authors>
  <commentList>
    <comment ref="AG15" authorId="0" shapeId="0">
      <text>
        <r>
          <rPr>
            <b/>
            <sz val="9"/>
            <color indexed="81"/>
            <rFont val="Tahoma"/>
            <charset val="1"/>
          </rPr>
          <t>Par défaut: 10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U19" authorId="1" shapeId="0">
      <text>
        <r>
          <rPr>
            <sz val="9"/>
            <color indexed="81"/>
            <rFont val="Calibri"/>
            <family val="2"/>
          </rPr>
          <t xml:space="preserve">Moteur solaire, min. 165
</t>
        </r>
      </text>
    </comment>
    <comment ref="U44" authorId="1" shapeId="0">
      <text>
        <r>
          <rPr>
            <sz val="9"/>
            <color indexed="81"/>
            <rFont val="Calibri"/>
            <family val="2"/>
          </rPr>
          <t xml:space="preserve">Moteur solaire, min. 165
</t>
        </r>
      </text>
    </comment>
  </commentList>
</comments>
</file>

<file path=xl/comments2.xml><?xml version="1.0" encoding="utf-8"?>
<comments xmlns="http://schemas.openxmlformats.org/spreadsheetml/2006/main">
  <authors>
    <author>GEA BAF</author>
  </authors>
  <commentList>
    <comment ref="U6" authorId="0" shapeId="0">
      <text>
        <r>
          <rPr>
            <sz val="9"/>
            <color indexed="81"/>
            <rFont val="Calibri"/>
            <family val="2"/>
          </rPr>
          <t xml:space="preserve">Moteur solaire, min. 165
</t>
        </r>
      </text>
    </comment>
  </commentList>
</comments>
</file>

<file path=xl/sharedStrings.xml><?xml version="1.0" encoding="utf-8"?>
<sst xmlns="http://schemas.openxmlformats.org/spreadsheetml/2006/main" count="200" uniqueCount="109">
  <si>
    <t>Offre</t>
  </si>
  <si>
    <t>Technicien :</t>
  </si>
  <si>
    <t xml:space="preserve">Date visite : </t>
  </si>
  <si>
    <t>Lame finale</t>
  </si>
  <si>
    <t>Coulisseaux</t>
  </si>
  <si>
    <t>Manivelle</t>
  </si>
  <si>
    <t>Blanc</t>
  </si>
  <si>
    <t xml:space="preserve"> </t>
  </si>
  <si>
    <t>Profils isolant aluminium</t>
  </si>
  <si>
    <t>Extrudé</t>
  </si>
  <si>
    <t>Pos.</t>
  </si>
  <si>
    <t>Pces</t>
  </si>
  <si>
    <t>Caisson</t>
  </si>
  <si>
    <t>Ferm. Arrière</t>
  </si>
  <si>
    <t>Dérou- lement</t>
  </si>
  <si>
    <t>Commande</t>
  </si>
  <si>
    <t>Vue intérieure</t>
  </si>
  <si>
    <t>Moteur</t>
  </si>
  <si>
    <t>Axe ressort</t>
  </si>
  <si>
    <t>22x52mm</t>
  </si>
  <si>
    <t>22x76mm</t>
  </si>
  <si>
    <t>Fixes</t>
  </si>
  <si>
    <t>Projec</t>
  </si>
  <si>
    <t>Serrure</t>
  </si>
  <si>
    <t>Vide de taille</t>
  </si>
  <si>
    <t>Derrière coulisseaux</t>
  </si>
  <si>
    <t>Dessous caisson</t>
  </si>
  <si>
    <t>Hauteur totale</t>
  </si>
  <si>
    <t>Type grandeur</t>
  </si>
  <si>
    <t>Long.</t>
  </si>
  <si>
    <t>Trans-mission N°</t>
  </si>
  <si>
    <t>Sortie câble n°</t>
  </si>
  <si>
    <t>Simple</t>
  </si>
  <si>
    <t>Levier</t>
  </si>
  <si>
    <t>Auto.</t>
  </si>
  <si>
    <t>Ext.</t>
  </si>
  <si>
    <t>Int.</t>
  </si>
  <si>
    <t>G</t>
  </si>
  <si>
    <t>D</t>
  </si>
  <si>
    <t>+</t>
  </si>
  <si>
    <t>-</t>
  </si>
  <si>
    <t>G/M/D</t>
  </si>
  <si>
    <t>Télécommande Somfy RTS</t>
  </si>
  <si>
    <t xml:space="preserve">Interrupteur Somfy </t>
  </si>
  <si>
    <t>Percement coulisseaux</t>
  </si>
  <si>
    <t>Pose :</t>
  </si>
  <si>
    <t>Sortie câble</t>
  </si>
  <si>
    <t xml:space="preserve">  Bois</t>
  </si>
  <si>
    <t>Béton</t>
  </si>
  <si>
    <t>Métal</t>
  </si>
  <si>
    <t>Renfort</t>
  </si>
  <si>
    <t>Noir</t>
  </si>
  <si>
    <t>Encastré</t>
  </si>
  <si>
    <r>
      <t xml:space="preserve">  8.85</t>
    </r>
    <r>
      <rPr>
        <sz val="8"/>
        <rFont val="Calibri"/>
        <family val="2"/>
      </rPr>
      <t>mm</t>
    </r>
    <r>
      <rPr>
        <sz val="9"/>
        <rFont val="Calibri"/>
        <family val="2"/>
      </rPr>
      <t xml:space="preserve">
 </t>
    </r>
    <r>
      <rPr>
        <b/>
        <sz val="9"/>
        <rFont val="Calibri"/>
        <family val="2"/>
      </rPr>
      <t>CD-137</t>
    </r>
  </si>
  <si>
    <r>
      <t>8.5</t>
    </r>
    <r>
      <rPr>
        <sz val="8"/>
        <rFont val="Calibri"/>
        <family val="2"/>
      </rPr>
      <t>mm</t>
    </r>
    <r>
      <rPr>
        <sz val="9"/>
        <rFont val="Calibri"/>
        <family val="2"/>
      </rPr>
      <t xml:space="preserve">
</t>
    </r>
    <r>
      <rPr>
        <b/>
        <sz val="9"/>
        <rFont val="Calibri"/>
        <family val="2"/>
      </rPr>
      <t>CD-135</t>
    </r>
  </si>
  <si>
    <r>
      <t>8.7</t>
    </r>
    <r>
      <rPr>
        <sz val="8"/>
        <rFont val="Calibri"/>
        <family val="2"/>
      </rPr>
      <t>mm</t>
    </r>
    <r>
      <rPr>
        <sz val="9"/>
        <rFont val="Calibri"/>
        <family val="2"/>
      </rPr>
      <t xml:space="preserve">
</t>
    </r>
    <r>
      <rPr>
        <b/>
        <sz val="9"/>
        <rFont val="Calibri"/>
        <family val="2"/>
      </rPr>
      <t>CD-150</t>
    </r>
  </si>
  <si>
    <r>
      <t>8.7</t>
    </r>
    <r>
      <rPr>
        <sz val="8"/>
        <rFont val="Calibri"/>
        <family val="2"/>
      </rPr>
      <t>mm</t>
    </r>
    <r>
      <rPr>
        <b/>
        <sz val="9"/>
        <rFont val="Calibri"/>
        <family val="2"/>
      </rPr>
      <t xml:space="preserve">
CD-40E</t>
    </r>
  </si>
  <si>
    <r>
      <rPr>
        <b/>
        <sz val="10"/>
        <rFont val="Calibri"/>
        <family val="2"/>
      </rPr>
      <t>Côté tirage</t>
    </r>
    <r>
      <rPr>
        <sz val="9"/>
        <rFont val="Arial"/>
        <family val="2"/>
      </rPr>
      <t/>
    </r>
  </si>
  <si>
    <r>
      <rPr>
        <i/>
        <sz val="9"/>
        <color indexed="8"/>
        <rFont val="Calibri"/>
        <family val="2"/>
      </rPr>
      <t>Smoove</t>
    </r>
    <r>
      <rPr>
        <sz val="9"/>
        <color indexed="8"/>
        <rFont val="Calibri"/>
        <family val="2"/>
      </rPr>
      <t xml:space="preserve"> RTS</t>
    </r>
    <r>
      <rPr>
        <sz val="8"/>
        <color indexed="8"/>
        <rFont val="Calibri"/>
        <family val="2"/>
      </rPr>
      <t xml:space="preserve"> - qté :</t>
    </r>
  </si>
  <si>
    <t>Mesures valables</t>
  </si>
  <si>
    <r>
      <rPr>
        <sz val="10"/>
        <color indexed="8"/>
        <rFont val="Calibri"/>
        <family val="2"/>
      </rPr>
      <t>130</t>
    </r>
    <r>
      <rPr>
        <b/>
        <sz val="14"/>
        <color indexed="8"/>
        <rFont val="Calibri"/>
        <family val="2"/>
      </rPr>
      <t xml:space="preserve"> VR ALU - MONOBLOC</t>
    </r>
  </si>
  <si>
    <t>Etage:</t>
  </si>
  <si>
    <t>Dépose et évacuation</t>
  </si>
  <si>
    <t>Saner</t>
  </si>
  <si>
    <t>Brique</t>
  </si>
  <si>
    <t>Couleurs disponibles CD-135</t>
  </si>
  <si>
    <t>PV 054</t>
  </si>
  <si>
    <t>O71</t>
  </si>
  <si>
    <t>Sans ajours</t>
  </si>
  <si>
    <t>Nbre</t>
  </si>
  <si>
    <t>Remarques:</t>
  </si>
  <si>
    <t>engr. N°</t>
  </si>
  <si>
    <t>Verrou</t>
  </si>
  <si>
    <t>Embrasure</t>
  </si>
  <si>
    <t>De face</t>
  </si>
  <si>
    <t>Eloxé</t>
  </si>
  <si>
    <t>Apparent</t>
  </si>
  <si>
    <r>
      <rPr>
        <i/>
        <sz val="9"/>
        <rFont val="Calibri"/>
        <family val="2"/>
      </rPr>
      <t>Telis 1</t>
    </r>
    <r>
      <rPr>
        <sz val="8"/>
        <color indexed="8"/>
        <rFont val="Calibri"/>
        <family val="2"/>
      </rPr>
      <t xml:space="preserve"> </t>
    </r>
    <r>
      <rPr>
        <sz val="9"/>
        <color indexed="8"/>
        <rFont val="Calibri"/>
        <family val="2"/>
      </rPr>
      <t xml:space="preserve">RTS </t>
    </r>
    <r>
      <rPr>
        <sz val="7.5"/>
        <color indexed="8"/>
        <rFont val="Calibri"/>
        <family val="2"/>
      </rPr>
      <t>qté :</t>
    </r>
  </si>
  <si>
    <r>
      <rPr>
        <i/>
        <sz val="9"/>
        <rFont val="Calibri"/>
        <family val="2"/>
      </rPr>
      <t>Telis 4</t>
    </r>
    <r>
      <rPr>
        <sz val="8"/>
        <rFont val="Calibri"/>
        <family val="2"/>
      </rPr>
      <t xml:space="preserve"> </t>
    </r>
    <r>
      <rPr>
        <sz val="9"/>
        <rFont val="Calibri"/>
        <family val="2"/>
      </rPr>
      <t xml:space="preserve">RTS </t>
    </r>
    <r>
      <rPr>
        <sz val="7.5"/>
        <rFont val="Calibri"/>
        <family val="2"/>
      </rPr>
      <t>qté:</t>
    </r>
  </si>
  <si>
    <t>Hauteur en m:</t>
  </si>
  <si>
    <t>Date commande:</t>
  </si>
  <si>
    <t>Date livraison:</t>
  </si>
  <si>
    <t>N° de Commande:</t>
  </si>
  <si>
    <t>Livraison:</t>
  </si>
  <si>
    <t>Montage:</t>
  </si>
  <si>
    <t>Harnais:</t>
  </si>
  <si>
    <t>Temps de travail estimé:</t>
  </si>
  <si>
    <t>Télécommande I.O</t>
  </si>
  <si>
    <t>Commandé par:</t>
  </si>
  <si>
    <t>Tablier:</t>
  </si>
  <si>
    <t>Spécial:</t>
  </si>
  <si>
    <t>Lame finale:</t>
  </si>
  <si>
    <t>Coulisseaux:</t>
  </si>
  <si>
    <t>Caisson:</t>
  </si>
  <si>
    <t>Manivelle:</t>
  </si>
  <si>
    <t>Client:</t>
  </si>
  <si>
    <t>N° Client:</t>
  </si>
  <si>
    <t>e-mail:</t>
  </si>
  <si>
    <t>Tél./Natel:</t>
  </si>
  <si>
    <t>Adresse de livraison:</t>
  </si>
  <si>
    <r>
      <t xml:space="preserve">Largeur </t>
    </r>
    <r>
      <rPr>
        <sz val="10"/>
        <rFont val="Calibri"/>
        <family val="2"/>
      </rPr>
      <t>[mm]</t>
    </r>
  </si>
  <si>
    <r>
      <t xml:space="preserve">Hauteur </t>
    </r>
    <r>
      <rPr>
        <sz val="10"/>
        <rFont val="Calibri"/>
        <family val="2"/>
      </rPr>
      <t>[mm]</t>
    </r>
  </si>
  <si>
    <r>
      <t>MC</t>
    </r>
    <r>
      <rPr>
        <sz val="9"/>
        <color indexed="8"/>
        <rFont val="Calibri"/>
        <family val="2"/>
      </rPr>
      <t xml:space="preserve"> milieu cmde</t>
    </r>
  </si>
  <si>
    <t>Ep. isolation:</t>
  </si>
  <si>
    <t>Autre:</t>
  </si>
  <si>
    <r>
      <rPr>
        <i/>
        <sz val="9"/>
        <rFont val="Calibri"/>
        <family val="2"/>
      </rPr>
      <t>Situo</t>
    </r>
    <r>
      <rPr>
        <sz val="9"/>
        <rFont val="Calibri"/>
        <family val="2"/>
      </rPr>
      <t xml:space="preserve"> 5 qté:</t>
    </r>
  </si>
  <si>
    <r>
      <rPr>
        <i/>
        <sz val="9"/>
        <rFont val="Calibri"/>
        <family val="2"/>
      </rPr>
      <t>Situo</t>
    </r>
    <r>
      <rPr>
        <sz val="9"/>
        <rFont val="Calibri"/>
        <family val="2"/>
      </rPr>
      <t xml:space="preserve"> 1 qté:</t>
    </r>
  </si>
  <si>
    <t>Ajours:</t>
  </si>
  <si>
    <t>Coulisses: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</si>
</sst>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1"/>
      <color theme="1"/>
      <name val="Calibri"/>
      <family val="2"/>
      <scheme val="minor"/>
    </font>
    <font>
      <sz val="11"/>
      <color theme="1"/>
      <name val="HP Simplified Light"/>
      <family val="2"/>
    </font>
    <font>
      <sz val="8"/>
      <name val="HP Simplified Light"/>
      <family val="2"/>
    </font>
    <font>
      <sz val="9"/>
      <name val="Arial"/>
      <family val="2"/>
    </font>
    <font>
      <b/>
      <sz val="14"/>
      <color indexed="8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</font>
    <font>
      <sz val="14"/>
      <color indexed="8"/>
      <name val="Calibri"/>
      <family val="2"/>
    </font>
    <font>
      <b/>
      <sz val="10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8"/>
      <name val="Calibri"/>
      <family val="2"/>
    </font>
    <font>
      <sz val="10"/>
      <name val="Calibri"/>
      <family val="2"/>
    </font>
    <font>
      <sz val="9"/>
      <color theme="1"/>
      <name val="Calibri"/>
      <family val="2"/>
    </font>
    <font>
      <b/>
      <sz val="8"/>
      <name val="Calibri"/>
      <family val="2"/>
    </font>
    <font>
      <sz val="8.5"/>
      <color indexed="8"/>
      <name val="Calibri"/>
      <family val="2"/>
    </font>
    <font>
      <i/>
      <sz val="9"/>
      <name val="Calibri"/>
      <family val="2"/>
    </font>
    <font>
      <sz val="8"/>
      <color indexed="8"/>
      <name val="Calibri"/>
      <family val="2"/>
    </font>
    <font>
      <sz val="7.5"/>
      <color indexed="8"/>
      <name val="Calibri"/>
      <family val="2"/>
    </font>
    <font>
      <sz val="7.5"/>
      <name val="Calibri"/>
      <family val="2"/>
    </font>
    <font>
      <i/>
      <sz val="9"/>
      <color indexed="8"/>
      <name val="Calibri"/>
      <family val="2"/>
    </font>
    <font>
      <b/>
      <sz val="12"/>
      <color indexed="8"/>
      <name val="Calibri"/>
      <family val="2"/>
    </font>
    <font>
      <b/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6"/>
      <color indexed="8"/>
      <name val="Calibri"/>
      <family val="2"/>
    </font>
    <font>
      <b/>
      <sz val="16"/>
      <color theme="1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4"/>
      <color rgb="FFFF0000"/>
      <name val="Calibri"/>
      <family val="2"/>
    </font>
    <font>
      <b/>
      <sz val="10"/>
      <color rgb="FFC00000"/>
      <name val="Calibri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theme="1"/>
      <name val="Calibri"/>
      <scheme val="minor"/>
    </font>
    <font>
      <sz val="11"/>
      <color indexed="8"/>
      <name val="Calibri"/>
    </font>
    <font>
      <i/>
      <sz val="10"/>
      <color indexed="8"/>
      <name val="Calibri"/>
    </font>
    <font>
      <i/>
      <sz val="10"/>
      <color theme="1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8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</borders>
  <cellStyleXfs count="9">
    <xf numFmtId="0" fontId="0" fillId="0" borderId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516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Border="1"/>
    <xf numFmtId="0" fontId="1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0" fontId="12" fillId="0" borderId="4" xfId="0" applyFont="1" applyFill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0" fontId="9" fillId="0" borderId="8" xfId="0" applyFont="1" applyFill="1" applyBorder="1" applyAlignment="1">
      <alignment vertical="center"/>
    </xf>
    <xf numFmtId="0" fontId="10" fillId="0" borderId="8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12" fillId="0" borderId="9" xfId="0" applyFont="1" applyFill="1" applyBorder="1" applyAlignment="1">
      <alignment vertical="center"/>
    </xf>
    <xf numFmtId="0" fontId="10" fillId="0" borderId="8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9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13" fillId="0" borderId="4" xfId="0" applyFont="1" applyFill="1" applyBorder="1" applyAlignment="1">
      <alignment vertical="center"/>
    </xf>
    <xf numFmtId="0" fontId="10" fillId="0" borderId="8" xfId="0" applyFont="1" applyBorder="1" applyAlignment="1">
      <alignment vertical="center" wrapText="1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3" fillId="0" borderId="8" xfId="0" applyFont="1" applyBorder="1" applyAlignment="1">
      <alignment vertical="center"/>
    </xf>
    <xf numFmtId="0" fontId="13" fillId="0" borderId="9" xfId="0" applyFont="1" applyFill="1" applyBorder="1" applyAlignment="1">
      <alignment vertical="center"/>
    </xf>
    <xf numFmtId="0" fontId="13" fillId="0" borderId="0" xfId="0" applyFont="1" applyFill="1" applyBorder="1"/>
    <xf numFmtId="49" fontId="9" fillId="0" borderId="0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0" fillId="0" borderId="7" xfId="0" applyFont="1" applyFill="1" applyBorder="1"/>
    <xf numFmtId="0" fontId="13" fillId="0" borderId="8" xfId="0" applyFont="1" applyFill="1" applyBorder="1"/>
    <xf numFmtId="0" fontId="10" fillId="0" borderId="8" xfId="0" applyFont="1" applyFill="1" applyBorder="1" applyAlignment="1">
      <alignment textRotation="90"/>
    </xf>
    <xf numFmtId="0" fontId="10" fillId="0" borderId="8" xfId="0" applyFont="1" applyFill="1" applyBorder="1"/>
    <xf numFmtId="0" fontId="10" fillId="0" borderId="8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" fillId="0" borderId="3" xfId="0" applyFont="1" applyFill="1" applyBorder="1" applyAlignment="1">
      <alignment vertical="top"/>
    </xf>
    <xf numFmtId="0" fontId="10" fillId="0" borderId="12" xfId="0" applyFont="1" applyFill="1" applyBorder="1" applyAlignment="1">
      <alignment vertical="center" wrapText="1"/>
    </xf>
    <xf numFmtId="0" fontId="9" fillId="0" borderId="0" xfId="0" applyFont="1" applyFill="1" applyBorder="1" applyAlignment="1"/>
    <xf numFmtId="0" fontId="12" fillId="0" borderId="0" xfId="0" applyFont="1" applyFill="1" applyBorder="1" applyAlignment="1"/>
    <xf numFmtId="0" fontId="9" fillId="0" borderId="0" xfId="0" applyFont="1" applyFill="1" applyBorder="1" applyAlignment="1">
      <alignment horizontal="right"/>
    </xf>
    <xf numFmtId="0" fontId="6" fillId="0" borderId="0" xfId="0" applyFont="1" applyBorder="1"/>
    <xf numFmtId="0" fontId="6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6" fillId="0" borderId="12" xfId="0" applyFont="1" applyFill="1" applyBorder="1"/>
    <xf numFmtId="0" fontId="6" fillId="0" borderId="0" xfId="0" applyFont="1"/>
    <xf numFmtId="0" fontId="9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2" fillId="0" borderId="3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9" fillId="0" borderId="8" xfId="0" applyFont="1" applyFill="1" applyBorder="1" applyAlignment="1">
      <alignment vertical="top"/>
    </xf>
    <xf numFmtId="0" fontId="4" fillId="0" borderId="9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6" fillId="0" borderId="8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" fillId="0" borderId="0" xfId="0" applyFont="1" applyBorder="1"/>
    <xf numFmtId="0" fontId="28" fillId="4" borderId="51" xfId="0" applyFont="1" applyFill="1" applyBorder="1" applyAlignment="1">
      <alignment horizontal="center" vertical="center"/>
    </xf>
    <xf numFmtId="0" fontId="30" fillId="4" borderId="51" xfId="0" applyFont="1" applyFill="1" applyBorder="1" applyAlignment="1">
      <alignment horizontal="center" vertical="center"/>
    </xf>
    <xf numFmtId="0" fontId="27" fillId="4" borderId="51" xfId="0" applyFont="1" applyFill="1" applyBorder="1" applyAlignment="1">
      <alignment horizontal="center" vertical="center"/>
    </xf>
    <xf numFmtId="0" fontId="29" fillId="4" borderId="51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8" fillId="3" borderId="0" xfId="0" applyFont="1" applyFill="1" applyBorder="1" applyAlignment="1">
      <alignment vertical="center"/>
    </xf>
    <xf numFmtId="0" fontId="29" fillId="4" borderId="50" xfId="0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9" fillId="0" borderId="3" xfId="0" applyFont="1" applyBorder="1" applyAlignment="1">
      <alignment vertical="center"/>
    </xf>
    <xf numFmtId="0" fontId="5" fillId="0" borderId="4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0" fillId="0" borderId="12" xfId="0" applyFont="1" applyBorder="1" applyAlignment="1">
      <alignment horizontal="left" vertical="center"/>
    </xf>
    <xf numFmtId="0" fontId="10" fillId="0" borderId="7" xfId="0" applyFont="1" applyBorder="1" applyAlignment="1">
      <alignment vertical="center" wrapText="1"/>
    </xf>
    <xf numFmtId="0" fontId="2" fillId="0" borderId="12" xfId="0" applyFont="1" applyBorder="1"/>
    <xf numFmtId="0" fontId="6" fillId="0" borderId="1" xfId="0" applyFont="1" applyBorder="1"/>
    <xf numFmtId="0" fontId="28" fillId="0" borderId="0" xfId="0" applyFont="1" applyBorder="1"/>
    <xf numFmtId="0" fontId="30" fillId="3" borderId="8" xfId="0" applyFont="1" applyFill="1" applyBorder="1" applyAlignment="1">
      <alignment vertical="center"/>
    </xf>
    <xf numFmtId="0" fontId="30" fillId="0" borderId="8" xfId="0" applyFont="1" applyBorder="1" applyAlignment="1">
      <alignment vertical="center"/>
    </xf>
    <xf numFmtId="0" fontId="28" fillId="0" borderId="8" xfId="0" applyFont="1" applyBorder="1"/>
    <xf numFmtId="0" fontId="27" fillId="0" borderId="8" xfId="0" applyFont="1" applyFill="1" applyBorder="1" applyAlignment="1">
      <alignment vertical="center"/>
    </xf>
    <xf numFmtId="0" fontId="6" fillId="0" borderId="7" xfId="0" applyFont="1" applyFill="1" applyBorder="1"/>
    <xf numFmtId="0" fontId="6" fillId="0" borderId="8" xfId="0" applyFont="1" applyFill="1" applyBorder="1"/>
    <xf numFmtId="0" fontId="6" fillId="0" borderId="9" xfId="0" applyFont="1" applyBorder="1"/>
    <xf numFmtId="0" fontId="25" fillId="0" borderId="61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38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0" borderId="42" xfId="0" applyFont="1" applyFill="1" applyBorder="1" applyAlignment="1">
      <alignment horizontal="center" vertical="center" wrapText="1"/>
    </xf>
    <xf numFmtId="0" fontId="25" fillId="0" borderId="6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0" fillId="4" borderId="5" xfId="0" applyFont="1" applyFill="1" applyBorder="1" applyAlignment="1">
      <alignment vertical="center"/>
    </xf>
    <xf numFmtId="0" fontId="10" fillId="4" borderId="6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vertical="center"/>
    </xf>
    <xf numFmtId="0" fontId="24" fillId="3" borderId="0" xfId="0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3" borderId="63" xfId="0" applyFont="1" applyFill="1" applyBorder="1" applyAlignment="1">
      <alignment horizontal="center" vertical="center"/>
    </xf>
    <xf numFmtId="0" fontId="25" fillId="3" borderId="59" xfId="0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center" vertical="center"/>
    </xf>
    <xf numFmtId="0" fontId="25" fillId="3" borderId="65" xfId="0" applyFont="1" applyFill="1" applyBorder="1" applyAlignment="1">
      <alignment horizontal="center" vertical="center"/>
    </xf>
    <xf numFmtId="0" fontId="25" fillId="3" borderId="60" xfId="0" applyFont="1" applyFill="1" applyBorder="1" applyAlignment="1">
      <alignment horizontal="center" vertical="center"/>
    </xf>
    <xf numFmtId="0" fontId="25" fillId="3" borderId="61" xfId="0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0" fontId="25" fillId="3" borderId="62" xfId="0" applyFont="1" applyFill="1" applyBorder="1" applyAlignment="1">
      <alignment horizontal="center" vertical="center"/>
    </xf>
    <xf numFmtId="0" fontId="25" fillId="3" borderId="18" xfId="0" applyFont="1" applyFill="1" applyBorder="1" applyAlignment="1">
      <alignment horizontal="center" vertical="center"/>
    </xf>
    <xf numFmtId="0" fontId="25" fillId="3" borderId="19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horizontal="center" vertical="center"/>
    </xf>
    <xf numFmtId="0" fontId="25" fillId="3" borderId="23" xfId="0" applyFont="1" applyFill="1" applyBorder="1" applyAlignment="1">
      <alignment horizontal="center" vertical="center"/>
    </xf>
    <xf numFmtId="0" fontId="25" fillId="3" borderId="64" xfId="0" applyFont="1" applyFill="1" applyBorder="1" applyAlignment="1">
      <alignment horizontal="center" vertical="center"/>
    </xf>
    <xf numFmtId="0" fontId="25" fillId="3" borderId="56" xfId="0" applyFont="1" applyFill="1" applyBorder="1" applyAlignment="1">
      <alignment horizontal="center" vertical="center"/>
    </xf>
    <xf numFmtId="0" fontId="25" fillId="3" borderId="66" xfId="0" applyFont="1" applyFill="1" applyBorder="1" applyAlignment="1">
      <alignment horizontal="center" vertical="center"/>
    </xf>
    <xf numFmtId="0" fontId="25" fillId="5" borderId="3" xfId="0" applyFont="1" applyFill="1" applyBorder="1"/>
    <xf numFmtId="0" fontId="25" fillId="5" borderId="8" xfId="0" applyFont="1" applyFill="1" applyBorder="1"/>
    <xf numFmtId="0" fontId="25" fillId="5" borderId="71" xfId="0" applyFont="1" applyFill="1" applyBorder="1"/>
    <xf numFmtId="0" fontId="25" fillId="5" borderId="76" xfId="0" applyFont="1" applyFill="1" applyBorder="1"/>
    <xf numFmtId="0" fontId="9" fillId="0" borderId="3" xfId="0" applyFont="1" applyBorder="1" applyAlignment="1">
      <alignment horizontal="left" vertical="center"/>
    </xf>
    <xf numFmtId="0" fontId="25" fillId="3" borderId="38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3" borderId="38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25" fillId="3" borderId="34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 wrapText="1"/>
    </xf>
    <xf numFmtId="0" fontId="25" fillId="3" borderId="57" xfId="0" applyFont="1" applyFill="1" applyBorder="1" applyAlignment="1">
      <alignment horizontal="center" vertical="center"/>
    </xf>
    <xf numFmtId="0" fontId="25" fillId="0" borderId="38" xfId="0" applyFont="1" applyFill="1" applyBorder="1" applyAlignment="1">
      <alignment horizontal="center" vertical="center"/>
    </xf>
    <xf numFmtId="0" fontId="25" fillId="0" borderId="42" xfId="0" applyFont="1" applyFill="1" applyBorder="1" applyAlignment="1">
      <alignment horizontal="center" vertical="center"/>
    </xf>
    <xf numFmtId="0" fontId="25" fillId="0" borderId="39" xfId="0" applyFont="1" applyFill="1" applyBorder="1" applyAlignment="1">
      <alignment horizontal="center" vertical="center"/>
    </xf>
    <xf numFmtId="0" fontId="25" fillId="0" borderId="40" xfId="0" applyFont="1" applyFill="1" applyBorder="1" applyAlignment="1">
      <alignment horizontal="center" vertical="center"/>
    </xf>
    <xf numFmtId="0" fontId="25" fillId="0" borderId="43" xfId="0" applyFont="1" applyFill="1" applyBorder="1" applyAlignment="1">
      <alignment horizontal="center" vertical="center"/>
    </xf>
    <xf numFmtId="0" fontId="25" fillId="0" borderId="44" xfId="0" applyFont="1" applyFill="1" applyBorder="1" applyAlignment="1">
      <alignment horizontal="center" vertical="center"/>
    </xf>
    <xf numFmtId="0" fontId="2" fillId="0" borderId="49" xfId="0" applyFont="1" applyBorder="1"/>
    <xf numFmtId="0" fontId="14" fillId="0" borderId="12" xfId="0" applyFont="1" applyBorder="1" applyAlignment="1"/>
    <xf numFmtId="0" fontId="14" fillId="0" borderId="0" xfId="0" applyFont="1" applyBorder="1" applyAlignment="1"/>
    <xf numFmtId="0" fontId="0" fillId="0" borderId="0" xfId="0" applyBorder="1"/>
    <xf numFmtId="0" fontId="30" fillId="4" borderId="50" xfId="0" applyFont="1" applyFill="1" applyBorder="1" applyAlignment="1">
      <alignment horizontal="center" vertical="center"/>
    </xf>
    <xf numFmtId="0" fontId="1" fillId="0" borderId="1" xfId="0" applyFont="1" applyBorder="1"/>
    <xf numFmtId="0" fontId="1" fillId="0" borderId="9" xfId="0" applyFont="1" applyBorder="1"/>
    <xf numFmtId="0" fontId="0" fillId="0" borderId="9" xfId="0" applyBorder="1"/>
    <xf numFmtId="0" fontId="10" fillId="0" borderId="0" xfId="0" applyFont="1" applyFill="1" applyBorder="1" applyAlignment="1">
      <alignment horizontal="right"/>
    </xf>
    <xf numFmtId="0" fontId="15" fillId="0" borderId="0" xfId="0" applyFont="1" applyBorder="1"/>
    <xf numFmtId="0" fontId="9" fillId="0" borderId="12" xfId="0" applyFont="1" applyFill="1" applyBorder="1" applyAlignment="1"/>
    <xf numFmtId="0" fontId="25" fillId="3" borderId="77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/>
    </xf>
    <xf numFmtId="0" fontId="25" fillId="3" borderId="79" xfId="0" applyFont="1" applyFill="1" applyBorder="1" applyAlignment="1">
      <alignment horizontal="center" vertical="center"/>
    </xf>
    <xf numFmtId="0" fontId="25" fillId="3" borderId="81" xfId="0" applyFont="1" applyFill="1" applyBorder="1" applyAlignment="1">
      <alignment horizontal="center" vertical="center"/>
    </xf>
    <xf numFmtId="0" fontId="25" fillId="3" borderId="83" xfId="0" applyFont="1" applyFill="1" applyBorder="1" applyAlignment="1">
      <alignment horizontal="center" vertical="center"/>
    </xf>
    <xf numFmtId="0" fontId="25" fillId="3" borderId="77" xfId="0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left" vertical="center"/>
    </xf>
    <xf numFmtId="0" fontId="10" fillId="0" borderId="73" xfId="0" applyFont="1" applyBorder="1" applyAlignment="1">
      <alignment vertical="center" wrapText="1"/>
    </xf>
    <xf numFmtId="0" fontId="10" fillId="0" borderId="45" xfId="0" applyFont="1" applyBorder="1" applyAlignment="1">
      <alignment vertical="center" wrapText="1"/>
    </xf>
    <xf numFmtId="0" fontId="15" fillId="0" borderId="45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30" fillId="4" borderId="85" xfId="0" applyFont="1" applyFill="1" applyBorder="1" applyAlignment="1">
      <alignment horizontal="center" vertical="center"/>
    </xf>
    <xf numFmtId="0" fontId="12" fillId="0" borderId="45" xfId="0" applyFont="1" applyFill="1" applyBorder="1" applyAlignment="1">
      <alignment vertical="center"/>
    </xf>
    <xf numFmtId="0" fontId="10" fillId="0" borderId="45" xfId="0" applyFont="1" applyFill="1" applyBorder="1" applyAlignment="1">
      <alignment vertical="center"/>
    </xf>
    <xf numFmtId="0" fontId="13" fillId="0" borderId="45" xfId="0" applyFont="1" applyFill="1" applyBorder="1" applyAlignment="1">
      <alignment vertical="center"/>
    </xf>
    <xf numFmtId="0" fontId="12" fillId="0" borderId="73" xfId="0" applyFont="1" applyBorder="1" applyAlignment="1">
      <alignment horizontal="left" vertical="center"/>
    </xf>
    <xf numFmtId="0" fontId="11" fillId="0" borderId="45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49" fontId="10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25" fillId="0" borderId="38" xfId="0" applyFont="1" applyFill="1" applyBorder="1" applyAlignment="1">
      <alignment horizontal="center" vertical="center"/>
    </xf>
    <xf numFmtId="0" fontId="25" fillId="0" borderId="42" xfId="0" applyFont="1" applyFill="1" applyBorder="1" applyAlignment="1">
      <alignment horizontal="center" vertical="center"/>
    </xf>
    <xf numFmtId="0" fontId="25" fillId="0" borderId="39" xfId="0" applyFont="1" applyFill="1" applyBorder="1" applyAlignment="1">
      <alignment horizontal="center" vertical="center"/>
    </xf>
    <xf numFmtId="0" fontId="25" fillId="0" borderId="40" xfId="0" applyFont="1" applyFill="1" applyBorder="1" applyAlignment="1">
      <alignment horizontal="center" vertical="center"/>
    </xf>
    <xf numFmtId="0" fontId="25" fillId="0" borderId="43" xfId="0" applyFont="1" applyFill="1" applyBorder="1" applyAlignment="1">
      <alignment horizontal="center" vertical="center"/>
    </xf>
    <xf numFmtId="0" fontId="25" fillId="0" borderId="44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left" vertical="center"/>
    </xf>
    <xf numFmtId="0" fontId="9" fillId="0" borderId="47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  <xf numFmtId="0" fontId="23" fillId="4" borderId="5" xfId="0" applyFont="1" applyFill="1" applyBorder="1" applyAlignment="1">
      <alignment horizontal="center" vertical="center"/>
    </xf>
    <xf numFmtId="0" fontId="23" fillId="4" borderId="39" xfId="0" applyFont="1" applyFill="1" applyBorder="1" applyAlignment="1">
      <alignment horizontal="center" vertical="center"/>
    </xf>
    <xf numFmtId="0" fontId="23" fillId="4" borderId="4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2" fillId="0" borderId="7" xfId="0" applyFont="1" applyFill="1" applyBorder="1" applyAlignment="1">
      <alignment horizontal="left" vertical="center"/>
    </xf>
    <xf numFmtId="0" fontId="42" fillId="0" borderId="8" xfId="0" applyFont="1" applyFill="1" applyBorder="1" applyAlignment="1">
      <alignment horizontal="left" vertical="center"/>
    </xf>
    <xf numFmtId="0" fontId="24" fillId="4" borderId="43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49" fontId="10" fillId="0" borderId="8" xfId="0" applyNumberFormat="1" applyFont="1" applyFill="1" applyBorder="1" applyAlignment="1">
      <alignment horizontal="left" vertical="center"/>
    </xf>
    <xf numFmtId="49" fontId="10" fillId="0" borderId="9" xfId="0" applyNumberFormat="1" applyFont="1" applyFill="1" applyBorder="1" applyAlignment="1">
      <alignment horizontal="left" vertical="center"/>
    </xf>
    <xf numFmtId="0" fontId="10" fillId="0" borderId="54" xfId="0" applyFont="1" applyFill="1" applyBorder="1" applyAlignment="1">
      <alignment horizontal="center" textRotation="90" wrapText="1"/>
    </xf>
    <xf numFmtId="0" fontId="10" fillId="0" borderId="18" xfId="0" applyFont="1" applyFill="1" applyBorder="1" applyAlignment="1">
      <alignment horizontal="center" textRotation="90" wrapText="1"/>
    </xf>
    <xf numFmtId="0" fontId="10" fillId="0" borderId="28" xfId="0" applyFont="1" applyFill="1" applyBorder="1" applyAlignment="1">
      <alignment horizontal="center" textRotation="90" wrapText="1"/>
    </xf>
    <xf numFmtId="0" fontId="42" fillId="0" borderId="12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10" fillId="0" borderId="12" xfId="0" applyNumberFormat="1" applyFont="1" applyFill="1" applyBorder="1" applyAlignment="1">
      <alignment horizontal="left" vertical="center"/>
    </xf>
    <xf numFmtId="0" fontId="22" fillId="0" borderId="7" xfId="0" applyFont="1" applyFill="1" applyBorder="1" applyAlignment="1">
      <alignment horizontal="left" vertical="center"/>
    </xf>
    <xf numFmtId="0" fontId="22" fillId="0" borderId="8" xfId="0" applyFont="1" applyFill="1" applyBorder="1" applyAlignment="1">
      <alignment horizontal="left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left" vertical="center"/>
    </xf>
    <xf numFmtId="0" fontId="43" fillId="0" borderId="0" xfId="0" applyFont="1" applyFill="1" applyBorder="1" applyAlignment="1">
      <alignment horizontal="left" vertical="center"/>
    </xf>
    <xf numFmtId="0" fontId="24" fillId="4" borderId="5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4" fillId="0" borderId="7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24" fillId="0" borderId="2" xfId="0" applyFont="1" applyFill="1" applyBorder="1" applyAlignment="1">
      <alignment horizontal="left" vertical="center"/>
    </xf>
    <xf numFmtId="0" fontId="24" fillId="0" borderId="3" xfId="0" applyFont="1" applyFill="1" applyBorder="1" applyAlignment="1">
      <alignment horizontal="left" vertical="center"/>
    </xf>
    <xf numFmtId="0" fontId="5" fillId="0" borderId="45" xfId="0" applyFont="1" applyBorder="1" applyAlignment="1">
      <alignment horizontal="center" vertical="center"/>
    </xf>
    <xf numFmtId="0" fontId="14" fillId="0" borderId="73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8" fillId="0" borderId="88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8" fillId="0" borderId="87" xfId="0" applyFont="1" applyFill="1" applyBorder="1" applyAlignment="1">
      <alignment horizontal="center" vertical="center"/>
    </xf>
    <xf numFmtId="0" fontId="14" fillId="0" borderId="46" xfId="0" applyFont="1" applyFill="1" applyBorder="1" applyAlignment="1">
      <alignment horizontal="center" vertical="center"/>
    </xf>
    <xf numFmtId="0" fontId="14" fillId="0" borderId="47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8" fillId="0" borderId="7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center" vertical="center" shrinkToFit="1"/>
    </xf>
    <xf numFmtId="0" fontId="24" fillId="4" borderId="39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49" fontId="8" fillId="4" borderId="5" xfId="0" applyNumberFormat="1" applyFont="1" applyFill="1" applyBorder="1" applyAlignment="1">
      <alignment horizontal="center" vertical="center"/>
    </xf>
    <xf numFmtId="49" fontId="8" fillId="4" borderId="6" xfId="0" applyNumberFormat="1" applyFont="1" applyFill="1" applyBorder="1" applyAlignment="1">
      <alignment horizontal="center" vertical="center"/>
    </xf>
    <xf numFmtId="0" fontId="25" fillId="3" borderId="58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5" fillId="3" borderId="37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38" xfId="0" applyFont="1" applyFill="1" applyBorder="1" applyAlignment="1">
      <alignment horizontal="center" vertical="center"/>
    </xf>
    <xf numFmtId="0" fontId="25" fillId="3" borderId="78" xfId="0" applyFont="1" applyFill="1" applyBorder="1" applyAlignment="1">
      <alignment horizontal="center" vertical="center"/>
    </xf>
    <xf numFmtId="0" fontId="25" fillId="3" borderId="80" xfId="0" applyFont="1" applyFill="1" applyBorder="1" applyAlignment="1">
      <alignment horizontal="center" vertical="center"/>
    </xf>
    <xf numFmtId="0" fontId="25" fillId="3" borderId="79" xfId="0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24" fillId="4" borderId="33" xfId="0" applyFont="1" applyFill="1" applyBorder="1" applyAlignment="1">
      <alignment horizontal="center" vertical="center"/>
    </xf>
    <xf numFmtId="14" fontId="24" fillId="4" borderId="8" xfId="0" applyNumberFormat="1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33" fillId="4" borderId="3" xfId="0" applyFont="1" applyFill="1" applyBorder="1" applyAlignment="1">
      <alignment horizontal="center" vertical="center"/>
    </xf>
    <xf numFmtId="0" fontId="33" fillId="4" borderId="4" xfId="0" applyFont="1" applyFill="1" applyBorder="1" applyAlignment="1">
      <alignment horizontal="center" vertical="center"/>
    </xf>
    <xf numFmtId="0" fontId="33" fillId="4" borderId="8" xfId="0" applyFont="1" applyFill="1" applyBorder="1" applyAlignment="1">
      <alignment horizontal="center" vertical="center"/>
    </xf>
    <xf numFmtId="0" fontId="33" fillId="4" borderId="9" xfId="0" applyFont="1" applyFill="1" applyBorder="1" applyAlignment="1">
      <alignment horizontal="center" vertical="center"/>
    </xf>
    <xf numFmtId="49" fontId="8" fillId="4" borderId="3" xfId="0" applyNumberFormat="1" applyFont="1" applyFill="1" applyBorder="1" applyAlignment="1">
      <alignment horizontal="center" vertical="center"/>
    </xf>
    <xf numFmtId="49" fontId="8" fillId="4" borderId="43" xfId="0" applyNumberFormat="1" applyFont="1" applyFill="1" applyBorder="1" applyAlignment="1">
      <alignment horizontal="center" vertical="center"/>
    </xf>
    <xf numFmtId="49" fontId="8" fillId="4" borderId="33" xfId="0" applyNumberFormat="1" applyFont="1" applyFill="1" applyBorder="1" applyAlignment="1">
      <alignment horizontal="center" vertical="center"/>
    </xf>
    <xf numFmtId="49" fontId="8" fillId="4" borderId="8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left" vertical="center"/>
    </xf>
    <xf numFmtId="0" fontId="34" fillId="4" borderId="33" xfId="0" applyFont="1" applyFill="1" applyBorder="1" applyAlignment="1">
      <alignment horizontal="center" vertical="center"/>
    </xf>
    <xf numFmtId="0" fontId="34" fillId="4" borderId="34" xfId="0" applyFont="1" applyFill="1" applyBorder="1" applyAlignment="1">
      <alignment horizontal="center" vertical="center"/>
    </xf>
    <xf numFmtId="0" fontId="34" fillId="4" borderId="53" xfId="0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 wrapText="1"/>
    </xf>
    <xf numFmtId="0" fontId="25" fillId="3" borderId="38" xfId="0" applyFont="1" applyFill="1" applyBorder="1" applyAlignment="1">
      <alignment horizontal="center" vertical="center" wrapText="1"/>
    </xf>
    <xf numFmtId="0" fontId="25" fillId="3" borderId="2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 vertical="center"/>
    </xf>
    <xf numFmtId="0" fontId="8" fillId="4" borderId="43" xfId="0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49" fontId="24" fillId="4" borderId="33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wrapText="1"/>
    </xf>
    <xf numFmtId="0" fontId="17" fillId="0" borderId="4" xfId="0" applyFont="1" applyFill="1" applyBorder="1" applyAlignment="1">
      <alignment horizontal="center" wrapText="1"/>
    </xf>
    <xf numFmtId="0" fontId="17" fillId="0" borderId="12" xfId="0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center" wrapText="1"/>
    </xf>
    <xf numFmtId="0" fontId="17" fillId="0" borderId="7" xfId="0" applyFont="1" applyFill="1" applyBorder="1" applyAlignment="1">
      <alignment horizontal="center" wrapText="1"/>
    </xf>
    <xf numFmtId="0" fontId="17" fillId="0" borderId="9" xfId="0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top"/>
    </xf>
    <xf numFmtId="0" fontId="8" fillId="0" borderId="48" xfId="0" applyFont="1" applyFill="1" applyBorder="1" applyAlignment="1">
      <alignment horizontal="center" vertical="top"/>
    </xf>
    <xf numFmtId="0" fontId="8" fillId="0" borderId="50" xfId="0" applyFont="1" applyFill="1" applyBorder="1" applyAlignment="1">
      <alignment horizontal="center" vertical="top"/>
    </xf>
    <xf numFmtId="0" fontId="25" fillId="3" borderId="52" xfId="0" applyFont="1" applyFill="1" applyBorder="1" applyAlignment="1">
      <alignment horizontal="center" vertical="center"/>
    </xf>
    <xf numFmtId="0" fontId="25" fillId="3" borderId="33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8" fillId="4" borderId="39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49" fontId="24" fillId="4" borderId="5" xfId="0" applyNumberFormat="1" applyFont="1" applyFill="1" applyBorder="1" applyAlignment="1">
      <alignment horizontal="center" vertical="center"/>
    </xf>
    <xf numFmtId="49" fontId="24" fillId="4" borderId="6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left" vertical="center"/>
    </xf>
    <xf numFmtId="0" fontId="14" fillId="0" borderId="8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40" fillId="4" borderId="33" xfId="0" applyFont="1" applyFill="1" applyBorder="1" applyAlignment="1">
      <alignment horizontal="center" vertical="center"/>
    </xf>
    <xf numFmtId="49" fontId="26" fillId="4" borderId="8" xfId="0" applyNumberFormat="1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textRotation="90" wrapText="1"/>
    </xf>
    <xf numFmtId="0" fontId="12" fillId="0" borderId="26" xfId="0" applyFont="1" applyFill="1" applyBorder="1" applyAlignment="1">
      <alignment horizontal="center" textRotation="90" wrapText="1"/>
    </xf>
    <xf numFmtId="0" fontId="12" fillId="0" borderId="1" xfId="0" applyFont="1" applyFill="1" applyBorder="1" applyAlignment="1">
      <alignment horizontal="center" textRotation="90" wrapText="1"/>
    </xf>
    <xf numFmtId="0" fontId="12" fillId="0" borderId="9" xfId="0" applyFont="1" applyFill="1" applyBorder="1" applyAlignment="1">
      <alignment horizontal="center" textRotation="90" wrapText="1"/>
    </xf>
    <xf numFmtId="0" fontId="12" fillId="0" borderId="20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7" xfId="0" quotePrefix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41" fillId="0" borderId="8" xfId="0" quotePrefix="1" applyFont="1" applyFill="1" applyBorder="1" applyAlignment="1">
      <alignment horizontal="center" vertical="center" wrapText="1"/>
    </xf>
    <xf numFmtId="0" fontId="41" fillId="0" borderId="9" xfId="0" applyFont="1" applyFill="1" applyBorder="1" applyAlignment="1">
      <alignment horizontal="center" vertical="center" wrapText="1"/>
    </xf>
    <xf numFmtId="0" fontId="8" fillId="0" borderId="70" xfId="0" applyFont="1" applyFill="1" applyBorder="1" applyAlignment="1">
      <alignment horizontal="center" vertical="center"/>
    </xf>
    <xf numFmtId="0" fontId="35" fillId="5" borderId="3" xfId="0" applyFont="1" applyFill="1" applyBorder="1" applyAlignment="1">
      <alignment horizontal="center" vertical="center"/>
    </xf>
    <xf numFmtId="0" fontId="35" fillId="5" borderId="72" xfId="0" applyFont="1" applyFill="1" applyBorder="1" applyAlignment="1">
      <alignment horizontal="center" vertical="center"/>
    </xf>
    <xf numFmtId="0" fontId="35" fillId="5" borderId="8" xfId="0" applyFont="1" applyFill="1" applyBorder="1" applyAlignment="1">
      <alignment horizontal="center" vertical="center"/>
    </xf>
    <xf numFmtId="0" fontId="35" fillId="5" borderId="70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26" fillId="0" borderId="12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textRotation="90" wrapText="1"/>
    </xf>
    <xf numFmtId="0" fontId="10" fillId="0" borderId="27" xfId="0" applyFont="1" applyFill="1" applyBorder="1" applyAlignment="1">
      <alignment horizontal="center" textRotation="90" wrapText="1"/>
    </xf>
    <xf numFmtId="0" fontId="10" fillId="0" borderId="31" xfId="0" applyFont="1" applyFill="1" applyBorder="1" applyAlignment="1">
      <alignment horizontal="center" textRotation="90" wrapText="1"/>
    </xf>
    <xf numFmtId="0" fontId="10" fillId="0" borderId="19" xfId="0" applyFont="1" applyFill="1" applyBorder="1" applyAlignment="1">
      <alignment horizontal="center" textRotation="90" wrapText="1"/>
    </xf>
    <xf numFmtId="0" fontId="10" fillId="0" borderId="26" xfId="0" applyFont="1" applyFill="1" applyBorder="1" applyAlignment="1">
      <alignment horizontal="center" textRotation="90" wrapText="1"/>
    </xf>
    <xf numFmtId="0" fontId="10" fillId="0" borderId="67" xfId="0" applyFont="1" applyFill="1" applyBorder="1" applyAlignment="1">
      <alignment horizontal="center" textRotation="90" wrapText="1"/>
    </xf>
    <xf numFmtId="0" fontId="10" fillId="0" borderId="23" xfId="0" applyFont="1" applyFill="1" applyBorder="1" applyAlignment="1">
      <alignment horizontal="center" textRotation="90" wrapText="1"/>
    </xf>
    <xf numFmtId="0" fontId="10" fillId="0" borderId="29" xfId="0" applyFont="1" applyFill="1" applyBorder="1" applyAlignment="1">
      <alignment horizontal="center" textRotation="90" wrapText="1"/>
    </xf>
    <xf numFmtId="0" fontId="16" fillId="0" borderId="36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textRotation="90" wrapText="1"/>
    </xf>
    <xf numFmtId="0" fontId="10" fillId="0" borderId="9" xfId="0" applyFont="1" applyFill="1" applyBorder="1" applyAlignment="1">
      <alignment horizontal="center" textRotation="90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45" xfId="0" applyFont="1" applyFill="1" applyBorder="1" applyAlignment="1">
      <alignment horizontal="center" vertical="center"/>
    </xf>
    <xf numFmtId="0" fontId="8" fillId="4" borderId="74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24" fillId="0" borderId="12" xfId="0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49" fontId="25" fillId="3" borderId="52" xfId="0" applyNumberFormat="1" applyFont="1" applyFill="1" applyBorder="1" applyAlignment="1">
      <alignment horizontal="center" vertical="center"/>
    </xf>
    <xf numFmtId="49" fontId="25" fillId="3" borderId="34" xfId="0" applyNumberFormat="1" applyFont="1" applyFill="1" applyBorder="1" applyAlignment="1">
      <alignment horizontal="center" vertical="center"/>
    </xf>
    <xf numFmtId="0" fontId="35" fillId="3" borderId="52" xfId="0" applyFont="1" applyFill="1" applyBorder="1" applyAlignment="1">
      <alignment horizontal="center" vertical="center"/>
    </xf>
    <xf numFmtId="0" fontId="35" fillId="3" borderId="34" xfId="0" applyFont="1" applyFill="1" applyBorder="1" applyAlignment="1">
      <alignment horizontal="center" vertical="center"/>
    </xf>
    <xf numFmtId="0" fontId="35" fillId="3" borderId="33" xfId="0" applyFont="1" applyFill="1" applyBorder="1" applyAlignment="1">
      <alignment horizontal="center" vertical="center"/>
    </xf>
    <xf numFmtId="0" fontId="10" fillId="0" borderId="36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53" xfId="0" applyFont="1" applyFill="1" applyBorder="1" applyAlignment="1">
      <alignment horizontal="center" vertical="center" wrapText="1"/>
    </xf>
    <xf numFmtId="0" fontId="25" fillId="3" borderId="34" xfId="0" applyFont="1" applyFill="1" applyBorder="1" applyAlignment="1">
      <alignment horizontal="center" vertical="center" wrapText="1"/>
    </xf>
    <xf numFmtId="49" fontId="25" fillId="3" borderId="37" xfId="0" applyNumberFormat="1" applyFont="1" applyFill="1" applyBorder="1" applyAlignment="1">
      <alignment horizontal="center" vertical="center"/>
    </xf>
    <xf numFmtId="49" fontId="25" fillId="3" borderId="38" xfId="0" applyNumberFormat="1" applyFont="1" applyFill="1" applyBorder="1" applyAlignment="1">
      <alignment horizontal="center" vertical="center"/>
    </xf>
    <xf numFmtId="49" fontId="25" fillId="3" borderId="78" xfId="0" applyNumberFormat="1" applyFont="1" applyFill="1" applyBorder="1" applyAlignment="1">
      <alignment horizontal="center" vertical="center"/>
    </xf>
    <xf numFmtId="49" fontId="25" fillId="3" borderId="79" xfId="0" applyNumberFormat="1" applyFont="1" applyFill="1" applyBorder="1" applyAlignment="1">
      <alignment horizontal="center" vertical="center"/>
    </xf>
    <xf numFmtId="0" fontId="25" fillId="3" borderId="84" xfId="0" applyFont="1" applyFill="1" applyBorder="1" applyAlignment="1">
      <alignment horizontal="center" vertical="center"/>
    </xf>
    <xf numFmtId="0" fontId="25" fillId="3" borderId="81" xfId="0" applyFont="1" applyFill="1" applyBorder="1" applyAlignment="1">
      <alignment horizontal="center" vertical="center"/>
    </xf>
    <xf numFmtId="0" fontId="25" fillId="3" borderId="55" xfId="0" applyFont="1" applyFill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 wrapText="1"/>
    </xf>
    <xf numFmtId="0" fontId="25" fillId="3" borderId="84" xfId="0" applyFont="1" applyFill="1" applyBorder="1" applyAlignment="1">
      <alignment horizontal="center" vertical="center" wrapText="1"/>
    </xf>
    <xf numFmtId="0" fontId="25" fillId="3" borderId="79" xfId="0" applyFont="1" applyFill="1" applyBorder="1" applyAlignment="1">
      <alignment horizontal="center" vertical="center" wrapText="1"/>
    </xf>
    <xf numFmtId="0" fontId="25" fillId="3" borderId="57" xfId="0" applyFont="1" applyFill="1" applyBorder="1" applyAlignment="1">
      <alignment horizontal="center" vertical="center"/>
    </xf>
    <xf numFmtId="0" fontId="25" fillId="0" borderId="37" xfId="0" applyFont="1" applyFill="1" applyBorder="1" applyAlignment="1">
      <alignment horizontal="center" vertical="center"/>
    </xf>
    <xf numFmtId="0" fontId="25" fillId="0" borderId="38" xfId="0" applyFont="1" applyFill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69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75" xfId="0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 wrapText="1"/>
    </xf>
    <xf numFmtId="49" fontId="25" fillId="0" borderId="37" xfId="0" applyNumberFormat="1" applyFont="1" applyFill="1" applyBorder="1" applyAlignment="1">
      <alignment horizontal="center" vertical="center"/>
    </xf>
    <xf numFmtId="49" fontId="25" fillId="0" borderId="38" xfId="0" applyNumberFormat="1" applyFont="1" applyFill="1" applyBorder="1" applyAlignment="1">
      <alignment horizontal="center" vertical="center"/>
    </xf>
    <xf numFmtId="0" fontId="25" fillId="0" borderId="41" xfId="0" applyFont="1" applyFill="1" applyBorder="1" applyAlignment="1">
      <alignment horizontal="center" vertical="center"/>
    </xf>
    <xf numFmtId="0" fontId="25" fillId="0" borderId="42" xfId="0" applyFont="1" applyFill="1" applyBorder="1" applyAlignment="1">
      <alignment horizontal="center" vertical="center"/>
    </xf>
    <xf numFmtId="49" fontId="25" fillId="0" borderId="41" xfId="0" applyNumberFormat="1" applyFont="1" applyFill="1" applyBorder="1" applyAlignment="1">
      <alignment horizontal="center" vertical="center"/>
    </xf>
    <xf numFmtId="49" fontId="25" fillId="0" borderId="42" xfId="0" applyNumberFormat="1" applyFont="1" applyFill="1" applyBorder="1" applyAlignment="1">
      <alignment horizontal="center" vertical="center"/>
    </xf>
    <xf numFmtId="0" fontId="25" fillId="0" borderId="39" xfId="0" applyFont="1" applyFill="1" applyBorder="1" applyAlignment="1">
      <alignment horizontal="center" vertical="center"/>
    </xf>
    <xf numFmtId="0" fontId="25" fillId="0" borderId="40" xfId="0" applyFont="1" applyFill="1" applyBorder="1" applyAlignment="1">
      <alignment horizontal="center" vertical="center"/>
    </xf>
    <xf numFmtId="0" fontId="25" fillId="0" borderId="43" xfId="0" applyFont="1" applyFill="1" applyBorder="1" applyAlignment="1">
      <alignment horizontal="center" vertical="center"/>
    </xf>
    <xf numFmtId="0" fontId="25" fillId="0" borderId="44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right"/>
    </xf>
    <xf numFmtId="0" fontId="9" fillId="3" borderId="0" xfId="0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6" xfId="0" applyFont="1" applyFill="1" applyBorder="1" applyAlignment="1">
      <alignment horizontal="center" vertical="center"/>
    </xf>
  </cellXfs>
  <cellStyles count="9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42333</xdr:colOff>
      <xdr:row>34</xdr:row>
      <xdr:rowOff>1468</xdr:rowOff>
    </xdr:from>
    <xdr:ext cx="1012755" cy="599665"/>
    <xdr:sp macro="" textlink="">
      <xdr:nvSpPr>
        <xdr:cNvPr id="22" name="ZoneTexte 21"/>
        <xdr:cNvSpPr txBox="1"/>
      </xdr:nvSpPr>
      <xdr:spPr>
        <a:xfrm>
          <a:off x="8779933" y="6656268"/>
          <a:ext cx="1012755" cy="599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fr-CH" sz="900" b="1">
              <a:latin typeface="+mn-lt"/>
            </a:rPr>
            <a:t>Attention</a:t>
          </a:r>
          <a:r>
            <a:rPr lang="fr-CH" sz="900">
              <a:latin typeface="+mn-lt"/>
            </a:rPr>
            <a:t> : sortie n°5 possible uniquement  avec gaine de 2 cm minimum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47625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47625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47625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47625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47625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47625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47625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47625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47625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38100</xdr:colOff>
          <xdr:row>33</xdr:row>
          <xdr:rowOff>9525</xdr:rowOff>
        </xdr:from>
        <xdr:to>
          <xdr:col>51</xdr:col>
          <xdr:colOff>142875</xdr:colOff>
          <xdr:row>36</xdr:row>
          <xdr:rowOff>161925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35</xdr:row>
          <xdr:rowOff>28575</xdr:rowOff>
        </xdr:from>
        <xdr:to>
          <xdr:col>13</xdr:col>
          <xdr:colOff>0</xdr:colOff>
          <xdr:row>35</xdr:row>
          <xdr:rowOff>28575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85725</xdr:colOff>
      <xdr:row>10</xdr:row>
      <xdr:rowOff>85725</xdr:rowOff>
    </xdr:from>
    <xdr:to>
      <xdr:col>25</xdr:col>
      <xdr:colOff>85725</xdr:colOff>
      <xdr:row>11</xdr:row>
      <xdr:rowOff>95250</xdr:rowOff>
    </xdr:to>
    <xdr:sp macro="" textlink="">
      <xdr:nvSpPr>
        <xdr:cNvPr id="65" name="Text Box 45"/>
        <xdr:cNvSpPr txBox="1">
          <a:spLocks noChangeArrowheads="1"/>
        </xdr:cNvSpPr>
      </xdr:nvSpPr>
      <xdr:spPr bwMode="auto">
        <a:xfrm>
          <a:off x="4610100" y="18002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38100</xdr:colOff>
      <xdr:row>11</xdr:row>
      <xdr:rowOff>9525</xdr:rowOff>
    </xdr:from>
    <xdr:to>
      <xdr:col>25</xdr:col>
      <xdr:colOff>38100</xdr:colOff>
      <xdr:row>12</xdr:row>
      <xdr:rowOff>19050</xdr:rowOff>
    </xdr:to>
    <xdr:sp macro="" textlink="">
      <xdr:nvSpPr>
        <xdr:cNvPr id="66" name="Text Box 45"/>
        <xdr:cNvSpPr txBox="1">
          <a:spLocks noChangeArrowheads="1"/>
        </xdr:cNvSpPr>
      </xdr:nvSpPr>
      <xdr:spPr bwMode="auto">
        <a:xfrm>
          <a:off x="4562475" y="18954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171450</xdr:colOff>
      <xdr:row>10</xdr:row>
      <xdr:rowOff>76200</xdr:rowOff>
    </xdr:from>
    <xdr:to>
      <xdr:col>24</xdr:col>
      <xdr:colOff>171450</xdr:colOff>
      <xdr:row>11</xdr:row>
      <xdr:rowOff>85725</xdr:rowOff>
    </xdr:to>
    <xdr:sp macro="" textlink="">
      <xdr:nvSpPr>
        <xdr:cNvPr id="67" name="Text Box 45"/>
        <xdr:cNvSpPr txBox="1">
          <a:spLocks noChangeArrowheads="1"/>
        </xdr:cNvSpPr>
      </xdr:nvSpPr>
      <xdr:spPr bwMode="auto">
        <a:xfrm>
          <a:off x="4514850" y="17907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46</xdr:col>
      <xdr:colOff>169993</xdr:colOff>
      <xdr:row>0</xdr:row>
      <xdr:rowOff>40641</xdr:rowOff>
    </xdr:from>
    <xdr:to>
      <xdr:col>51</xdr:col>
      <xdr:colOff>147320</xdr:colOff>
      <xdr:row>1</xdr:row>
      <xdr:rowOff>170571</xdr:rowOff>
    </xdr:to>
    <xdr:pic>
      <xdr:nvPicPr>
        <xdr:cNvPr id="90" name="Image 89" descr="C:\Users\GGessler\Desktop\GG\MS\Originaux\Logo léger NB moyen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193" y="40641"/>
          <a:ext cx="993327" cy="31281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36</xdr:row>
          <xdr:rowOff>0</xdr:rowOff>
        </xdr:from>
        <xdr:to>
          <xdr:col>15</xdr:col>
          <xdr:colOff>0</xdr:colOff>
          <xdr:row>36</xdr:row>
          <xdr:rowOff>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36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</xdr:colOff>
          <xdr:row>34</xdr:row>
          <xdr:rowOff>85725</xdr:rowOff>
        </xdr:from>
        <xdr:to>
          <xdr:col>14</xdr:col>
          <xdr:colOff>0</xdr:colOff>
          <xdr:row>34</xdr:row>
          <xdr:rowOff>85725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152400</xdr:colOff>
      <xdr:row>10</xdr:row>
      <xdr:rowOff>142875</xdr:rowOff>
    </xdr:from>
    <xdr:to>
      <xdr:col>24</xdr:col>
      <xdr:colOff>152400</xdr:colOff>
      <xdr:row>11</xdr:row>
      <xdr:rowOff>152400</xdr:rowOff>
    </xdr:to>
    <xdr:sp macro="" textlink="">
      <xdr:nvSpPr>
        <xdr:cNvPr id="160" name="Text Box 45"/>
        <xdr:cNvSpPr txBox="1">
          <a:spLocks noChangeArrowheads="1"/>
        </xdr:cNvSpPr>
      </xdr:nvSpPr>
      <xdr:spPr bwMode="auto">
        <a:xfrm>
          <a:off x="4495800" y="18573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66675</xdr:colOff>
      <xdr:row>10</xdr:row>
      <xdr:rowOff>142875</xdr:rowOff>
    </xdr:from>
    <xdr:to>
      <xdr:col>23</xdr:col>
      <xdr:colOff>66675</xdr:colOff>
      <xdr:row>11</xdr:row>
      <xdr:rowOff>152400</xdr:rowOff>
    </xdr:to>
    <xdr:sp macro="" textlink="">
      <xdr:nvSpPr>
        <xdr:cNvPr id="161" name="Text Box 45"/>
        <xdr:cNvSpPr txBox="1">
          <a:spLocks noChangeArrowheads="1"/>
        </xdr:cNvSpPr>
      </xdr:nvSpPr>
      <xdr:spPr bwMode="auto">
        <a:xfrm>
          <a:off x="4229100" y="18573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161925</xdr:colOff>
      <xdr:row>11</xdr:row>
      <xdr:rowOff>9525</xdr:rowOff>
    </xdr:from>
    <xdr:to>
      <xdr:col>24</xdr:col>
      <xdr:colOff>161925</xdr:colOff>
      <xdr:row>12</xdr:row>
      <xdr:rowOff>19050</xdr:rowOff>
    </xdr:to>
    <xdr:sp macro="" textlink="">
      <xdr:nvSpPr>
        <xdr:cNvPr id="162" name="Text Box 45"/>
        <xdr:cNvSpPr txBox="1">
          <a:spLocks noChangeArrowheads="1"/>
        </xdr:cNvSpPr>
      </xdr:nvSpPr>
      <xdr:spPr bwMode="auto">
        <a:xfrm>
          <a:off x="4505325" y="18954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47625</xdr:colOff>
      <xdr:row>10</xdr:row>
      <xdr:rowOff>123825</xdr:rowOff>
    </xdr:from>
    <xdr:to>
      <xdr:col>25</xdr:col>
      <xdr:colOff>47625</xdr:colOff>
      <xdr:row>11</xdr:row>
      <xdr:rowOff>133350</xdr:rowOff>
    </xdr:to>
    <xdr:sp macro="" textlink="">
      <xdr:nvSpPr>
        <xdr:cNvPr id="166" name="Text Box 45"/>
        <xdr:cNvSpPr txBox="1">
          <a:spLocks noChangeArrowheads="1"/>
        </xdr:cNvSpPr>
      </xdr:nvSpPr>
      <xdr:spPr bwMode="auto">
        <a:xfrm>
          <a:off x="4572000" y="18383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104775</xdr:colOff>
      <xdr:row>10</xdr:row>
      <xdr:rowOff>133350</xdr:rowOff>
    </xdr:from>
    <xdr:to>
      <xdr:col>24</xdr:col>
      <xdr:colOff>104775</xdr:colOff>
      <xdr:row>11</xdr:row>
      <xdr:rowOff>142875</xdr:rowOff>
    </xdr:to>
    <xdr:sp macro="" textlink="">
      <xdr:nvSpPr>
        <xdr:cNvPr id="167" name="Text Box 45"/>
        <xdr:cNvSpPr txBox="1">
          <a:spLocks noChangeArrowheads="1"/>
        </xdr:cNvSpPr>
      </xdr:nvSpPr>
      <xdr:spPr bwMode="auto">
        <a:xfrm>
          <a:off x="4448175" y="18478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133350</xdr:colOff>
      <xdr:row>10</xdr:row>
      <xdr:rowOff>38100</xdr:rowOff>
    </xdr:from>
    <xdr:to>
      <xdr:col>24</xdr:col>
      <xdr:colOff>133350</xdr:colOff>
      <xdr:row>11</xdr:row>
      <xdr:rowOff>47625</xdr:rowOff>
    </xdr:to>
    <xdr:sp macro="" textlink="">
      <xdr:nvSpPr>
        <xdr:cNvPr id="168" name="Text Box 45"/>
        <xdr:cNvSpPr txBox="1">
          <a:spLocks noChangeArrowheads="1"/>
        </xdr:cNvSpPr>
      </xdr:nvSpPr>
      <xdr:spPr bwMode="auto">
        <a:xfrm>
          <a:off x="4476750" y="17526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76200</xdr:colOff>
      <xdr:row>10</xdr:row>
      <xdr:rowOff>95250</xdr:rowOff>
    </xdr:from>
    <xdr:to>
      <xdr:col>23</xdr:col>
      <xdr:colOff>76200</xdr:colOff>
      <xdr:row>11</xdr:row>
      <xdr:rowOff>104775</xdr:rowOff>
    </xdr:to>
    <xdr:sp macro="" textlink="">
      <xdr:nvSpPr>
        <xdr:cNvPr id="172" name="Text Box 45"/>
        <xdr:cNvSpPr txBox="1">
          <a:spLocks noChangeArrowheads="1"/>
        </xdr:cNvSpPr>
      </xdr:nvSpPr>
      <xdr:spPr bwMode="auto">
        <a:xfrm>
          <a:off x="4238625" y="18097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38100</xdr:colOff>
      <xdr:row>10</xdr:row>
      <xdr:rowOff>76200</xdr:rowOff>
    </xdr:from>
    <xdr:to>
      <xdr:col>25</xdr:col>
      <xdr:colOff>38100</xdr:colOff>
      <xdr:row>11</xdr:row>
      <xdr:rowOff>85725</xdr:rowOff>
    </xdr:to>
    <xdr:sp macro="" textlink="">
      <xdr:nvSpPr>
        <xdr:cNvPr id="173" name="Text Box 45"/>
        <xdr:cNvSpPr txBox="1">
          <a:spLocks noChangeArrowheads="1"/>
        </xdr:cNvSpPr>
      </xdr:nvSpPr>
      <xdr:spPr bwMode="auto">
        <a:xfrm>
          <a:off x="4562475" y="17907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38100</xdr:colOff>
      <xdr:row>11</xdr:row>
      <xdr:rowOff>0</xdr:rowOff>
    </xdr:from>
    <xdr:to>
      <xdr:col>25</xdr:col>
      <xdr:colOff>38100</xdr:colOff>
      <xdr:row>12</xdr:row>
      <xdr:rowOff>9525</xdr:rowOff>
    </xdr:to>
    <xdr:sp macro="" textlink="">
      <xdr:nvSpPr>
        <xdr:cNvPr id="174" name="Text Box 45"/>
        <xdr:cNvSpPr txBox="1">
          <a:spLocks noChangeArrowheads="1"/>
        </xdr:cNvSpPr>
      </xdr:nvSpPr>
      <xdr:spPr bwMode="auto">
        <a:xfrm>
          <a:off x="4562475" y="18859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85725</xdr:colOff>
      <xdr:row>10</xdr:row>
      <xdr:rowOff>19050</xdr:rowOff>
    </xdr:from>
    <xdr:to>
      <xdr:col>23</xdr:col>
      <xdr:colOff>85725</xdr:colOff>
      <xdr:row>11</xdr:row>
      <xdr:rowOff>28575</xdr:rowOff>
    </xdr:to>
    <xdr:sp macro="" textlink="">
      <xdr:nvSpPr>
        <xdr:cNvPr id="178" name="Text Box 45"/>
        <xdr:cNvSpPr txBox="1">
          <a:spLocks noChangeArrowheads="1"/>
        </xdr:cNvSpPr>
      </xdr:nvSpPr>
      <xdr:spPr bwMode="auto">
        <a:xfrm>
          <a:off x="4248150" y="17335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85725</xdr:colOff>
      <xdr:row>10</xdr:row>
      <xdr:rowOff>104775</xdr:rowOff>
    </xdr:from>
    <xdr:to>
      <xdr:col>24</xdr:col>
      <xdr:colOff>85725</xdr:colOff>
      <xdr:row>11</xdr:row>
      <xdr:rowOff>114300</xdr:rowOff>
    </xdr:to>
    <xdr:sp macro="" textlink="">
      <xdr:nvSpPr>
        <xdr:cNvPr id="179" name="Text Box 45"/>
        <xdr:cNvSpPr txBox="1">
          <a:spLocks noChangeArrowheads="1"/>
        </xdr:cNvSpPr>
      </xdr:nvSpPr>
      <xdr:spPr bwMode="auto">
        <a:xfrm>
          <a:off x="4429125" y="18192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85725</xdr:colOff>
      <xdr:row>10</xdr:row>
      <xdr:rowOff>57150</xdr:rowOff>
    </xdr:from>
    <xdr:to>
      <xdr:col>25</xdr:col>
      <xdr:colOff>85725</xdr:colOff>
      <xdr:row>11</xdr:row>
      <xdr:rowOff>66675</xdr:rowOff>
    </xdr:to>
    <xdr:sp macro="" textlink="">
      <xdr:nvSpPr>
        <xdr:cNvPr id="180" name="Text Box 45"/>
        <xdr:cNvSpPr txBox="1">
          <a:spLocks noChangeArrowheads="1"/>
        </xdr:cNvSpPr>
      </xdr:nvSpPr>
      <xdr:spPr bwMode="auto">
        <a:xfrm>
          <a:off x="4610100" y="17716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66675</xdr:colOff>
      <xdr:row>10</xdr:row>
      <xdr:rowOff>47625</xdr:rowOff>
    </xdr:from>
    <xdr:to>
      <xdr:col>25</xdr:col>
      <xdr:colOff>66675</xdr:colOff>
      <xdr:row>11</xdr:row>
      <xdr:rowOff>57150</xdr:rowOff>
    </xdr:to>
    <xdr:sp macro="" textlink="">
      <xdr:nvSpPr>
        <xdr:cNvPr id="181" name="Text Box 45"/>
        <xdr:cNvSpPr txBox="1">
          <a:spLocks noChangeArrowheads="1"/>
        </xdr:cNvSpPr>
      </xdr:nvSpPr>
      <xdr:spPr bwMode="auto">
        <a:xfrm>
          <a:off x="4591050" y="17621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133350</xdr:colOff>
      <xdr:row>10</xdr:row>
      <xdr:rowOff>114300</xdr:rowOff>
    </xdr:from>
    <xdr:to>
      <xdr:col>24</xdr:col>
      <xdr:colOff>133350</xdr:colOff>
      <xdr:row>11</xdr:row>
      <xdr:rowOff>123825</xdr:rowOff>
    </xdr:to>
    <xdr:sp macro="" textlink="">
      <xdr:nvSpPr>
        <xdr:cNvPr id="182" name="Text Box 45"/>
        <xdr:cNvSpPr txBox="1">
          <a:spLocks noChangeArrowheads="1"/>
        </xdr:cNvSpPr>
      </xdr:nvSpPr>
      <xdr:spPr bwMode="auto">
        <a:xfrm>
          <a:off x="4476750" y="1828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85725</xdr:colOff>
      <xdr:row>10</xdr:row>
      <xdr:rowOff>95250</xdr:rowOff>
    </xdr:from>
    <xdr:to>
      <xdr:col>25</xdr:col>
      <xdr:colOff>85725</xdr:colOff>
      <xdr:row>11</xdr:row>
      <xdr:rowOff>104775</xdr:rowOff>
    </xdr:to>
    <xdr:sp macro="" textlink="">
      <xdr:nvSpPr>
        <xdr:cNvPr id="183" name="Text Box 45"/>
        <xdr:cNvSpPr txBox="1">
          <a:spLocks noChangeArrowheads="1"/>
        </xdr:cNvSpPr>
      </xdr:nvSpPr>
      <xdr:spPr bwMode="auto">
        <a:xfrm>
          <a:off x="4610100" y="18097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8.bin"/><Relationship Id="rId18" Type="http://schemas.openxmlformats.org/officeDocument/2006/relationships/oleObject" Target="../embeddings/oleObject12.bin"/><Relationship Id="rId26" Type="http://schemas.openxmlformats.org/officeDocument/2006/relationships/oleObject" Target="../embeddings/oleObject20.bin"/><Relationship Id="rId39" Type="http://schemas.openxmlformats.org/officeDocument/2006/relationships/oleObject" Target="../embeddings/oleObject33.bin"/><Relationship Id="rId21" Type="http://schemas.openxmlformats.org/officeDocument/2006/relationships/oleObject" Target="../embeddings/oleObject15.bin"/><Relationship Id="rId34" Type="http://schemas.openxmlformats.org/officeDocument/2006/relationships/oleObject" Target="../embeddings/oleObject28.bin"/><Relationship Id="rId42" Type="http://schemas.openxmlformats.org/officeDocument/2006/relationships/oleObject" Target="../embeddings/oleObject36.bin"/><Relationship Id="rId47" Type="http://schemas.openxmlformats.org/officeDocument/2006/relationships/oleObject" Target="../embeddings/oleObject41.bin"/><Relationship Id="rId50" Type="http://schemas.openxmlformats.org/officeDocument/2006/relationships/oleObject" Target="../embeddings/oleObject44.bin"/><Relationship Id="rId55" Type="http://schemas.openxmlformats.org/officeDocument/2006/relationships/oleObject" Target="../embeddings/oleObject49.bin"/><Relationship Id="rId63" Type="http://schemas.openxmlformats.org/officeDocument/2006/relationships/oleObject" Target="../embeddings/oleObject57.bin"/><Relationship Id="rId68" Type="http://schemas.openxmlformats.org/officeDocument/2006/relationships/oleObject" Target="../embeddings/oleObject62.bin"/><Relationship Id="rId76" Type="http://schemas.openxmlformats.org/officeDocument/2006/relationships/oleObject" Target="../embeddings/oleObject70.bin"/><Relationship Id="rId7" Type="http://schemas.openxmlformats.org/officeDocument/2006/relationships/oleObject" Target="../embeddings/oleObject2.bin"/><Relationship Id="rId71" Type="http://schemas.openxmlformats.org/officeDocument/2006/relationships/oleObject" Target="../embeddings/oleObject65.bin"/><Relationship Id="rId2" Type="http://schemas.openxmlformats.org/officeDocument/2006/relationships/drawing" Target="../drawings/drawing1.xml"/><Relationship Id="rId16" Type="http://schemas.openxmlformats.org/officeDocument/2006/relationships/image" Target="../media/image2.emf"/><Relationship Id="rId29" Type="http://schemas.openxmlformats.org/officeDocument/2006/relationships/oleObject" Target="../embeddings/oleObject23.bin"/><Relationship Id="rId11" Type="http://schemas.openxmlformats.org/officeDocument/2006/relationships/oleObject" Target="../embeddings/oleObject6.bin"/><Relationship Id="rId24" Type="http://schemas.openxmlformats.org/officeDocument/2006/relationships/oleObject" Target="../embeddings/oleObject18.bin"/><Relationship Id="rId32" Type="http://schemas.openxmlformats.org/officeDocument/2006/relationships/oleObject" Target="../embeddings/oleObject26.bin"/><Relationship Id="rId37" Type="http://schemas.openxmlformats.org/officeDocument/2006/relationships/oleObject" Target="../embeddings/oleObject31.bin"/><Relationship Id="rId40" Type="http://schemas.openxmlformats.org/officeDocument/2006/relationships/oleObject" Target="../embeddings/oleObject34.bin"/><Relationship Id="rId45" Type="http://schemas.openxmlformats.org/officeDocument/2006/relationships/oleObject" Target="../embeddings/oleObject39.bin"/><Relationship Id="rId53" Type="http://schemas.openxmlformats.org/officeDocument/2006/relationships/oleObject" Target="../embeddings/oleObject47.bin"/><Relationship Id="rId58" Type="http://schemas.openxmlformats.org/officeDocument/2006/relationships/oleObject" Target="../embeddings/oleObject52.bin"/><Relationship Id="rId66" Type="http://schemas.openxmlformats.org/officeDocument/2006/relationships/oleObject" Target="../embeddings/oleObject60.bin"/><Relationship Id="rId74" Type="http://schemas.openxmlformats.org/officeDocument/2006/relationships/oleObject" Target="../embeddings/oleObject68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10.bin"/><Relationship Id="rId23" Type="http://schemas.openxmlformats.org/officeDocument/2006/relationships/oleObject" Target="../embeddings/oleObject17.bin"/><Relationship Id="rId28" Type="http://schemas.openxmlformats.org/officeDocument/2006/relationships/oleObject" Target="../embeddings/oleObject22.bin"/><Relationship Id="rId36" Type="http://schemas.openxmlformats.org/officeDocument/2006/relationships/oleObject" Target="../embeddings/oleObject30.bin"/><Relationship Id="rId49" Type="http://schemas.openxmlformats.org/officeDocument/2006/relationships/oleObject" Target="../embeddings/oleObject43.bin"/><Relationship Id="rId57" Type="http://schemas.openxmlformats.org/officeDocument/2006/relationships/oleObject" Target="../embeddings/oleObject51.bin"/><Relationship Id="rId61" Type="http://schemas.openxmlformats.org/officeDocument/2006/relationships/oleObject" Target="../embeddings/oleObject55.bin"/><Relationship Id="rId10" Type="http://schemas.openxmlformats.org/officeDocument/2006/relationships/oleObject" Target="../embeddings/oleObject5.bin"/><Relationship Id="rId19" Type="http://schemas.openxmlformats.org/officeDocument/2006/relationships/oleObject" Target="../embeddings/oleObject13.bin"/><Relationship Id="rId31" Type="http://schemas.openxmlformats.org/officeDocument/2006/relationships/oleObject" Target="../embeddings/oleObject25.bin"/><Relationship Id="rId44" Type="http://schemas.openxmlformats.org/officeDocument/2006/relationships/oleObject" Target="../embeddings/oleObject38.bin"/><Relationship Id="rId52" Type="http://schemas.openxmlformats.org/officeDocument/2006/relationships/oleObject" Target="../embeddings/oleObject46.bin"/><Relationship Id="rId60" Type="http://schemas.openxmlformats.org/officeDocument/2006/relationships/oleObject" Target="../embeddings/oleObject54.bin"/><Relationship Id="rId65" Type="http://schemas.openxmlformats.org/officeDocument/2006/relationships/oleObject" Target="../embeddings/oleObject59.bin"/><Relationship Id="rId73" Type="http://schemas.openxmlformats.org/officeDocument/2006/relationships/oleObject" Target="../embeddings/oleObject67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4.bin"/><Relationship Id="rId14" Type="http://schemas.openxmlformats.org/officeDocument/2006/relationships/oleObject" Target="../embeddings/oleObject9.bin"/><Relationship Id="rId22" Type="http://schemas.openxmlformats.org/officeDocument/2006/relationships/oleObject" Target="../embeddings/oleObject16.bin"/><Relationship Id="rId27" Type="http://schemas.openxmlformats.org/officeDocument/2006/relationships/oleObject" Target="../embeddings/oleObject21.bin"/><Relationship Id="rId30" Type="http://schemas.openxmlformats.org/officeDocument/2006/relationships/oleObject" Target="../embeddings/oleObject24.bin"/><Relationship Id="rId35" Type="http://schemas.openxmlformats.org/officeDocument/2006/relationships/oleObject" Target="../embeddings/oleObject29.bin"/><Relationship Id="rId43" Type="http://schemas.openxmlformats.org/officeDocument/2006/relationships/oleObject" Target="../embeddings/oleObject37.bin"/><Relationship Id="rId48" Type="http://schemas.openxmlformats.org/officeDocument/2006/relationships/oleObject" Target="../embeddings/oleObject42.bin"/><Relationship Id="rId56" Type="http://schemas.openxmlformats.org/officeDocument/2006/relationships/oleObject" Target="../embeddings/oleObject50.bin"/><Relationship Id="rId64" Type="http://schemas.openxmlformats.org/officeDocument/2006/relationships/oleObject" Target="../embeddings/oleObject58.bin"/><Relationship Id="rId69" Type="http://schemas.openxmlformats.org/officeDocument/2006/relationships/oleObject" Target="../embeddings/oleObject63.bin"/><Relationship Id="rId77" Type="http://schemas.openxmlformats.org/officeDocument/2006/relationships/comments" Target="../comments1.xml"/><Relationship Id="rId8" Type="http://schemas.openxmlformats.org/officeDocument/2006/relationships/oleObject" Target="../embeddings/oleObject3.bin"/><Relationship Id="rId51" Type="http://schemas.openxmlformats.org/officeDocument/2006/relationships/oleObject" Target="../embeddings/oleObject45.bin"/><Relationship Id="rId72" Type="http://schemas.openxmlformats.org/officeDocument/2006/relationships/oleObject" Target="../embeddings/oleObject66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7.bin"/><Relationship Id="rId17" Type="http://schemas.openxmlformats.org/officeDocument/2006/relationships/oleObject" Target="../embeddings/oleObject11.bin"/><Relationship Id="rId25" Type="http://schemas.openxmlformats.org/officeDocument/2006/relationships/oleObject" Target="../embeddings/oleObject19.bin"/><Relationship Id="rId33" Type="http://schemas.openxmlformats.org/officeDocument/2006/relationships/oleObject" Target="../embeddings/oleObject27.bin"/><Relationship Id="rId38" Type="http://schemas.openxmlformats.org/officeDocument/2006/relationships/oleObject" Target="../embeddings/oleObject32.bin"/><Relationship Id="rId46" Type="http://schemas.openxmlformats.org/officeDocument/2006/relationships/oleObject" Target="../embeddings/oleObject40.bin"/><Relationship Id="rId59" Type="http://schemas.openxmlformats.org/officeDocument/2006/relationships/oleObject" Target="../embeddings/oleObject53.bin"/><Relationship Id="rId67" Type="http://schemas.openxmlformats.org/officeDocument/2006/relationships/oleObject" Target="../embeddings/oleObject61.bin"/><Relationship Id="rId20" Type="http://schemas.openxmlformats.org/officeDocument/2006/relationships/oleObject" Target="../embeddings/oleObject14.bin"/><Relationship Id="rId41" Type="http://schemas.openxmlformats.org/officeDocument/2006/relationships/oleObject" Target="../embeddings/oleObject35.bin"/><Relationship Id="rId54" Type="http://schemas.openxmlformats.org/officeDocument/2006/relationships/oleObject" Target="../embeddings/oleObject48.bin"/><Relationship Id="rId62" Type="http://schemas.openxmlformats.org/officeDocument/2006/relationships/oleObject" Target="../embeddings/oleObject56.bin"/><Relationship Id="rId70" Type="http://schemas.openxmlformats.org/officeDocument/2006/relationships/oleObject" Target="../embeddings/oleObject64.bin"/><Relationship Id="rId75" Type="http://schemas.openxmlformats.org/officeDocument/2006/relationships/oleObject" Target="../embeddings/oleObject69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C68"/>
  <sheetViews>
    <sheetView tabSelected="1" zoomScaleNormal="100" zoomScalePageLayoutView="125" workbookViewId="0">
      <selection activeCell="AS3" sqref="AS3:AV3"/>
    </sheetView>
  </sheetViews>
  <sheetFormatPr baseColWidth="10" defaultColWidth="11.42578125" defaultRowHeight="14.25" x14ac:dyDescent="0.2"/>
  <cols>
    <col min="1" max="94" width="2.7109375" style="6" customWidth="1"/>
    <col min="95" max="16384" width="11.42578125" style="6"/>
  </cols>
  <sheetData>
    <row r="1" spans="1:55" s="1" customFormat="1" ht="14.1" customHeight="1" x14ac:dyDescent="0.25">
      <c r="A1" s="226" t="s">
        <v>60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70"/>
      <c r="N1" s="70"/>
      <c r="O1" s="85"/>
      <c r="P1" s="320" t="s">
        <v>0</v>
      </c>
      <c r="Q1" s="321"/>
      <c r="R1" s="70"/>
      <c r="S1" s="90"/>
      <c r="T1" s="91"/>
      <c r="U1" s="90"/>
      <c r="V1" s="71"/>
      <c r="W1" s="71"/>
      <c r="X1" s="90"/>
      <c r="Y1" s="71"/>
      <c r="Z1" s="71"/>
      <c r="AA1" s="90"/>
      <c r="AB1" s="92"/>
      <c r="AC1" s="332" t="s">
        <v>1</v>
      </c>
      <c r="AD1" s="332"/>
      <c r="AE1" s="332"/>
      <c r="AF1" s="332"/>
      <c r="AG1" s="382"/>
      <c r="AH1" s="382"/>
      <c r="AI1" s="382"/>
      <c r="AJ1" s="382"/>
      <c r="AK1" s="90"/>
      <c r="AL1" s="90"/>
      <c r="AM1" s="90"/>
      <c r="AN1" s="90"/>
      <c r="AO1" s="90"/>
      <c r="AP1" s="90"/>
      <c r="AQ1" s="90"/>
      <c r="AR1" s="17"/>
      <c r="AS1" s="90"/>
      <c r="AT1" s="16"/>
      <c r="AU1" s="16"/>
      <c r="AV1" s="16"/>
      <c r="AW1" s="17"/>
      <c r="AX1" s="17"/>
      <c r="AY1" s="17"/>
      <c r="AZ1" s="93"/>
      <c r="BA1" s="7"/>
      <c r="BB1" s="7"/>
      <c r="BC1" s="7"/>
    </row>
    <row r="2" spans="1:55" s="1" customFormat="1" ht="14.1" customHeight="1" x14ac:dyDescent="0.25">
      <c r="A2" s="368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63"/>
      <c r="N2" s="63"/>
      <c r="O2" s="85"/>
      <c r="P2" s="374" t="s">
        <v>15</v>
      </c>
      <c r="Q2" s="375"/>
      <c r="R2" s="375"/>
      <c r="S2" s="375"/>
      <c r="T2" s="8"/>
      <c r="U2" s="83"/>
      <c r="V2" s="376" t="s">
        <v>59</v>
      </c>
      <c r="W2" s="377"/>
      <c r="X2" s="377"/>
      <c r="Y2" s="377"/>
      <c r="Z2" s="377"/>
      <c r="AA2" s="14"/>
      <c r="AB2" s="9"/>
      <c r="AC2" s="378" t="s">
        <v>2</v>
      </c>
      <c r="AD2" s="378"/>
      <c r="AE2" s="378"/>
      <c r="AF2" s="378"/>
      <c r="AG2" s="383"/>
      <c r="AH2" s="383"/>
      <c r="AI2" s="383"/>
      <c r="AJ2" s="383"/>
      <c r="AK2" s="383"/>
      <c r="AL2" s="383"/>
      <c r="AM2" s="80"/>
      <c r="AN2" s="11"/>
      <c r="AO2" s="11"/>
      <c r="AP2" s="11"/>
      <c r="AQ2" s="11"/>
      <c r="AR2" s="12"/>
      <c r="AS2" s="11"/>
      <c r="AT2" s="13"/>
      <c r="AU2" s="13"/>
      <c r="AV2" s="13"/>
      <c r="AW2" s="12"/>
      <c r="AX2" s="12"/>
      <c r="AY2" s="12"/>
      <c r="AZ2" s="94"/>
      <c r="BA2" s="7"/>
      <c r="BB2" s="7"/>
      <c r="BC2" s="7"/>
    </row>
    <row r="3" spans="1:55" s="2" customFormat="1" ht="14.1" customHeight="1" x14ac:dyDescent="0.25">
      <c r="A3" s="201"/>
      <c r="B3" s="202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5"/>
      <c r="AA3" s="271" t="s">
        <v>89</v>
      </c>
      <c r="AB3" s="272"/>
      <c r="AC3" s="272"/>
      <c r="AD3" s="272"/>
      <c r="AE3" s="67"/>
      <c r="AF3" s="328"/>
      <c r="AG3" s="328"/>
      <c r="AH3" s="328"/>
      <c r="AI3" s="328"/>
      <c r="AJ3" s="16"/>
      <c r="AK3" s="17"/>
      <c r="AL3" s="17"/>
      <c r="AM3" s="18"/>
      <c r="AN3" s="314" t="s">
        <v>88</v>
      </c>
      <c r="AO3" s="315"/>
      <c r="AP3" s="315"/>
      <c r="AQ3" s="315"/>
      <c r="AR3" s="315"/>
      <c r="AS3" s="316"/>
      <c r="AT3" s="316"/>
      <c r="AU3" s="316"/>
      <c r="AV3" s="316"/>
      <c r="AW3" s="27"/>
      <c r="AX3" s="27"/>
      <c r="AY3" s="27"/>
      <c r="AZ3" s="157"/>
      <c r="BA3" s="14"/>
      <c r="BB3" s="64"/>
      <c r="BC3" s="64"/>
    </row>
    <row r="4" spans="1:55" s="2" customFormat="1" ht="14.1" customHeight="1" x14ac:dyDescent="0.25">
      <c r="A4" s="280" t="s">
        <v>95</v>
      </c>
      <c r="B4" s="28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281" t="s">
        <v>96</v>
      </c>
      <c r="U4" s="281"/>
      <c r="V4" s="281"/>
      <c r="W4" s="123"/>
      <c r="X4" s="123"/>
      <c r="Y4" s="123"/>
      <c r="Z4" s="124"/>
      <c r="AA4" s="379" t="s">
        <v>90</v>
      </c>
      <c r="AB4" s="380"/>
      <c r="AC4" s="380"/>
      <c r="AD4" s="380"/>
      <c r="AE4" s="68"/>
      <c r="AF4" s="329"/>
      <c r="AG4" s="329"/>
      <c r="AH4" s="329"/>
      <c r="AI4" s="329"/>
      <c r="AJ4" s="13"/>
      <c r="AK4" s="22"/>
      <c r="AL4" s="22"/>
      <c r="AM4" s="23"/>
      <c r="AN4" s="347" t="s">
        <v>80</v>
      </c>
      <c r="AO4" s="348"/>
      <c r="AP4" s="348"/>
      <c r="AQ4" s="348"/>
      <c r="AR4" s="348"/>
      <c r="AS4" s="317">
        <f ca="1">TODAY()</f>
        <v>44012</v>
      </c>
      <c r="AT4" s="318"/>
      <c r="AU4" s="318"/>
      <c r="AV4" s="318"/>
      <c r="AW4" s="318"/>
      <c r="AX4" s="318"/>
      <c r="AY4" s="159"/>
      <c r="AZ4" s="28"/>
      <c r="BA4" s="14"/>
      <c r="BB4" s="64"/>
      <c r="BC4" s="64"/>
    </row>
    <row r="5" spans="1:55" s="2" customFormat="1" ht="14.1" customHeight="1" x14ac:dyDescent="0.2">
      <c r="A5" s="174"/>
      <c r="B5" s="175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19"/>
      <c r="U5" s="19"/>
      <c r="V5" s="19"/>
      <c r="W5" s="19"/>
      <c r="X5" s="19"/>
      <c r="Y5" s="19"/>
      <c r="Z5" s="25"/>
      <c r="AA5" s="271" t="s">
        <v>91</v>
      </c>
      <c r="AB5" s="272"/>
      <c r="AC5" s="272"/>
      <c r="AD5" s="272"/>
      <c r="AE5" s="14"/>
      <c r="AF5" s="330"/>
      <c r="AG5" s="330"/>
      <c r="AH5" s="330"/>
      <c r="AI5" s="330"/>
      <c r="AJ5" s="85"/>
      <c r="AK5" s="332" t="s">
        <v>75</v>
      </c>
      <c r="AL5" s="332"/>
      <c r="AM5" s="333"/>
      <c r="AN5" s="26"/>
      <c r="AO5" s="26"/>
      <c r="AP5" s="26"/>
      <c r="AQ5" s="26"/>
      <c r="AR5" s="27"/>
      <c r="AS5" s="27"/>
      <c r="AT5" s="151"/>
      <c r="AU5" s="151"/>
      <c r="AV5" s="151"/>
      <c r="AW5" s="27"/>
      <c r="AX5" s="27"/>
      <c r="AY5" s="27"/>
      <c r="AZ5" s="157"/>
      <c r="BA5" s="64"/>
      <c r="BB5" s="64"/>
      <c r="BC5" s="64"/>
    </row>
    <row r="6" spans="1:55" s="2" customFormat="1" ht="14.1" customHeight="1" x14ac:dyDescent="0.25">
      <c r="A6" s="95"/>
      <c r="B6" s="19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19"/>
      <c r="U6" s="19"/>
      <c r="V6" s="19"/>
      <c r="W6" s="19"/>
      <c r="X6" s="19"/>
      <c r="Y6" s="19"/>
      <c r="Z6" s="25"/>
      <c r="AA6" s="381" t="s">
        <v>90</v>
      </c>
      <c r="AB6" s="378"/>
      <c r="AC6" s="378"/>
      <c r="AD6" s="378"/>
      <c r="AE6" s="21"/>
      <c r="AF6" s="331"/>
      <c r="AG6" s="331"/>
      <c r="AH6" s="331"/>
      <c r="AI6" s="331"/>
      <c r="AJ6" s="12"/>
      <c r="AK6" s="22"/>
      <c r="AL6" s="22"/>
      <c r="AM6" s="23"/>
      <c r="AN6" s="347" t="s">
        <v>81</v>
      </c>
      <c r="AO6" s="348"/>
      <c r="AP6" s="348"/>
      <c r="AQ6" s="348"/>
      <c r="AR6" s="348"/>
      <c r="AS6" s="319"/>
      <c r="AT6" s="319"/>
      <c r="AU6" s="319"/>
      <c r="AV6" s="319"/>
      <c r="AW6" s="319"/>
      <c r="AX6" s="319"/>
      <c r="AY6" s="159"/>
      <c r="AZ6" s="28"/>
      <c r="BA6" s="64"/>
      <c r="BB6" s="64"/>
      <c r="BC6" s="64"/>
    </row>
    <row r="7" spans="1:55" s="2" customFormat="1" ht="14.1" customHeight="1" x14ac:dyDescent="0.25">
      <c r="A7" s="160"/>
      <c r="B7" s="161"/>
      <c r="C7" s="370"/>
      <c r="D7" s="370"/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87"/>
      <c r="U7" s="87"/>
      <c r="V7" s="87"/>
      <c r="W7" s="87"/>
      <c r="X7" s="87"/>
      <c r="Y7" s="87"/>
      <c r="Z7" s="29"/>
      <c r="AA7" s="271" t="s">
        <v>92</v>
      </c>
      <c r="AB7" s="272"/>
      <c r="AC7" s="272"/>
      <c r="AD7" s="272"/>
      <c r="AE7" s="14"/>
      <c r="AF7" s="330"/>
      <c r="AG7" s="330"/>
      <c r="AH7" s="330"/>
      <c r="AI7" s="330"/>
      <c r="AJ7" s="84"/>
      <c r="AK7" s="334" t="s">
        <v>75</v>
      </c>
      <c r="AL7" s="334"/>
      <c r="AM7" s="335"/>
      <c r="AN7" s="320" t="s">
        <v>82</v>
      </c>
      <c r="AO7" s="321"/>
      <c r="AP7" s="321"/>
      <c r="AQ7" s="321"/>
      <c r="AR7" s="321"/>
      <c r="AS7" s="324"/>
      <c r="AT7" s="324"/>
      <c r="AU7" s="324"/>
      <c r="AV7" s="324"/>
      <c r="AW7" s="324"/>
      <c r="AX7" s="324"/>
      <c r="AY7" s="324"/>
      <c r="AZ7" s="325"/>
      <c r="BA7" s="64"/>
      <c r="BB7" s="64"/>
      <c r="BC7" s="64"/>
    </row>
    <row r="8" spans="1:55" s="2" customFormat="1" ht="14.1" customHeight="1" x14ac:dyDescent="0.25">
      <c r="A8" s="295" t="s">
        <v>97</v>
      </c>
      <c r="B8" s="296"/>
      <c r="C8" s="296"/>
      <c r="D8" s="370"/>
      <c r="E8" s="370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282" t="s">
        <v>98</v>
      </c>
      <c r="Q8" s="282"/>
      <c r="R8" s="282"/>
      <c r="S8" s="282"/>
      <c r="T8" s="372"/>
      <c r="U8" s="372"/>
      <c r="V8" s="372"/>
      <c r="W8" s="372"/>
      <c r="X8" s="372"/>
      <c r="Y8" s="372"/>
      <c r="Z8" s="373"/>
      <c r="AA8" s="273" t="s">
        <v>90</v>
      </c>
      <c r="AB8" s="274"/>
      <c r="AC8" s="274"/>
      <c r="AD8" s="274"/>
      <c r="AE8" s="21"/>
      <c r="AF8" s="331"/>
      <c r="AG8" s="331"/>
      <c r="AH8" s="331"/>
      <c r="AI8" s="331"/>
      <c r="AJ8" s="13"/>
      <c r="AK8" s="21"/>
      <c r="AL8" s="21"/>
      <c r="AM8" s="23"/>
      <c r="AN8" s="322"/>
      <c r="AO8" s="323"/>
      <c r="AP8" s="323"/>
      <c r="AQ8" s="323"/>
      <c r="AR8" s="323"/>
      <c r="AS8" s="326"/>
      <c r="AT8" s="326"/>
      <c r="AU8" s="326"/>
      <c r="AV8" s="326"/>
      <c r="AW8" s="326"/>
      <c r="AX8" s="326"/>
      <c r="AY8" s="326"/>
      <c r="AZ8" s="327"/>
      <c r="BA8" s="64"/>
      <c r="BB8" s="64"/>
      <c r="BC8" s="64"/>
    </row>
    <row r="9" spans="1:55" s="2" customFormat="1" ht="14.1" customHeight="1" x14ac:dyDescent="0.25">
      <c r="A9" s="95"/>
      <c r="B9" s="19"/>
      <c r="C9" s="19"/>
      <c r="D9" s="19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19"/>
      <c r="Q9" s="19"/>
      <c r="R9" s="19"/>
      <c r="S9" s="19"/>
      <c r="T9" s="30"/>
      <c r="U9" s="30"/>
      <c r="V9" s="30"/>
      <c r="W9" s="30"/>
      <c r="X9" s="30"/>
      <c r="Y9" s="30"/>
      <c r="Z9" s="31"/>
      <c r="AA9" s="271" t="s">
        <v>93</v>
      </c>
      <c r="AB9" s="272"/>
      <c r="AC9" s="272"/>
      <c r="AD9" s="272"/>
      <c r="AE9" s="14"/>
      <c r="AF9" s="330"/>
      <c r="AG9" s="330"/>
      <c r="AH9" s="330"/>
      <c r="AI9" s="330"/>
      <c r="AJ9" s="84"/>
      <c r="AK9" s="334" t="s">
        <v>75</v>
      </c>
      <c r="AL9" s="334"/>
      <c r="AM9" s="335"/>
      <c r="AN9" s="314" t="s">
        <v>83</v>
      </c>
      <c r="AO9" s="315"/>
      <c r="AP9" s="315"/>
      <c r="AQ9" s="27"/>
      <c r="AR9" s="336"/>
      <c r="AS9" s="336"/>
      <c r="AT9" s="336"/>
      <c r="AU9" s="336"/>
      <c r="AV9" s="336"/>
      <c r="AW9" s="336"/>
      <c r="AX9" s="336"/>
      <c r="AY9" s="336"/>
      <c r="AZ9" s="337"/>
      <c r="BA9" s="64"/>
      <c r="BB9" s="64"/>
      <c r="BC9" s="64"/>
    </row>
    <row r="10" spans="1:55" s="2" customFormat="1" ht="14.1" customHeight="1" x14ac:dyDescent="0.25">
      <c r="A10" s="295" t="s">
        <v>99</v>
      </c>
      <c r="B10" s="296"/>
      <c r="C10" s="296"/>
      <c r="D10" s="296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9" t="s">
        <v>61</v>
      </c>
      <c r="W10" s="299"/>
      <c r="X10" s="300"/>
      <c r="Y10" s="300"/>
      <c r="Z10" s="301"/>
      <c r="AA10" s="273" t="s">
        <v>90</v>
      </c>
      <c r="AB10" s="274"/>
      <c r="AC10" s="274"/>
      <c r="AD10" s="274"/>
      <c r="AE10" s="21"/>
      <c r="AF10" s="331"/>
      <c r="AG10" s="331"/>
      <c r="AH10" s="331"/>
      <c r="AI10" s="331"/>
      <c r="AJ10" s="21"/>
      <c r="AK10" s="21"/>
      <c r="AL10" s="21"/>
      <c r="AM10" s="32"/>
      <c r="AN10" s="33"/>
      <c r="AO10" s="34"/>
      <c r="AP10" s="158"/>
      <c r="AQ10" s="35"/>
      <c r="AR10" s="158"/>
      <c r="AS10" s="35"/>
      <c r="AT10" s="159"/>
      <c r="AU10" s="159"/>
      <c r="AV10" s="35"/>
      <c r="AW10" s="159"/>
      <c r="AX10" s="24"/>
      <c r="AY10" s="159"/>
      <c r="AZ10" s="28"/>
      <c r="BA10" s="64"/>
      <c r="BB10" s="64"/>
      <c r="BC10" s="64"/>
    </row>
    <row r="11" spans="1:55" s="2" customFormat="1" ht="14.1" customHeight="1" x14ac:dyDescent="0.25">
      <c r="A11" s="295"/>
      <c r="B11" s="296"/>
      <c r="C11" s="296"/>
      <c r="D11" s="296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81"/>
      <c r="W11" s="87"/>
      <c r="X11" s="87"/>
      <c r="Y11" s="87"/>
      <c r="Z11" s="29"/>
      <c r="AA11" s="275" t="s">
        <v>94</v>
      </c>
      <c r="AB11" s="276"/>
      <c r="AC11" s="276"/>
      <c r="AD11" s="276"/>
      <c r="AE11" s="14"/>
      <c r="AF11" s="349"/>
      <c r="AG11" s="349"/>
      <c r="AH11" s="349"/>
      <c r="AI11" s="349"/>
      <c r="AJ11" s="17"/>
      <c r="AK11" s="17"/>
      <c r="AL11" s="16"/>
      <c r="AM11" s="36"/>
      <c r="AN11" s="288" t="s">
        <v>84</v>
      </c>
      <c r="AO11" s="289"/>
      <c r="AP11" s="289"/>
      <c r="AQ11" s="346"/>
      <c r="AR11" s="346"/>
      <c r="AS11" s="346"/>
      <c r="AT11" s="338"/>
      <c r="AU11" s="336"/>
      <c r="AV11" s="336"/>
      <c r="AW11" s="336"/>
      <c r="AX11" s="336"/>
      <c r="AY11" s="336"/>
      <c r="AZ11" s="337"/>
      <c r="BA11" s="64"/>
      <c r="BB11" s="64"/>
      <c r="BC11" s="64"/>
    </row>
    <row r="12" spans="1:55" s="2" customFormat="1" ht="14.1" customHeight="1" x14ac:dyDescent="0.25">
      <c r="A12" s="96" t="s">
        <v>7</v>
      </c>
      <c r="B12" s="37"/>
      <c r="C12" s="37"/>
      <c r="D12" s="37"/>
      <c r="E12" s="37"/>
      <c r="F12" s="37"/>
      <c r="G12" s="38"/>
      <c r="H12" s="38"/>
      <c r="I12" s="38"/>
      <c r="J12" s="38"/>
      <c r="K12" s="38"/>
      <c r="L12" s="38"/>
      <c r="M12" s="159"/>
      <c r="N12" s="159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9"/>
      <c r="AA12" s="14"/>
      <c r="AB12" s="22"/>
      <c r="AC12" s="22"/>
      <c r="AD12" s="22"/>
      <c r="AE12" s="40"/>
      <c r="AF12" s="22"/>
      <c r="AG12" s="22"/>
      <c r="AH12" s="22"/>
      <c r="AI12" s="22"/>
      <c r="AJ12" s="22"/>
      <c r="AK12" s="22"/>
      <c r="AL12" s="21"/>
      <c r="AM12" s="41"/>
      <c r="AN12" s="437" t="s">
        <v>79</v>
      </c>
      <c r="AO12" s="438"/>
      <c r="AP12" s="438"/>
      <c r="AQ12" s="438"/>
      <c r="AR12" s="438"/>
      <c r="AS12" s="232"/>
      <c r="AT12" s="232"/>
      <c r="AU12" s="293" t="s">
        <v>85</v>
      </c>
      <c r="AV12" s="294"/>
      <c r="AW12" s="294"/>
      <c r="AX12" s="344"/>
      <c r="AY12" s="344"/>
      <c r="AZ12" s="345"/>
      <c r="BA12" s="64"/>
      <c r="BB12" s="64"/>
      <c r="BC12" s="64"/>
    </row>
    <row r="13" spans="1:55" s="2" customFormat="1" ht="14.1" customHeight="1" thickBot="1" x14ac:dyDescent="0.3">
      <c r="A13" s="191"/>
      <c r="B13" s="192"/>
      <c r="C13" s="192"/>
      <c r="D13" s="192"/>
      <c r="E13" s="192"/>
      <c r="F13" s="192"/>
      <c r="G13" s="193"/>
      <c r="H13" s="193"/>
      <c r="I13" s="193"/>
      <c r="J13" s="193"/>
      <c r="K13" s="193"/>
      <c r="L13" s="193"/>
      <c r="M13" s="194"/>
      <c r="N13" s="194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5"/>
      <c r="AB13" s="278" t="s">
        <v>62</v>
      </c>
      <c r="AC13" s="279"/>
      <c r="AD13" s="279"/>
      <c r="AE13" s="279"/>
      <c r="AF13" s="279"/>
      <c r="AG13" s="279"/>
      <c r="AH13" s="196"/>
      <c r="AI13" s="359"/>
      <c r="AJ13" s="359"/>
      <c r="AK13" s="196"/>
      <c r="AL13" s="197"/>
      <c r="AM13" s="198"/>
      <c r="AN13" s="199"/>
      <c r="AO13" s="277" t="s">
        <v>86</v>
      </c>
      <c r="AP13" s="277"/>
      <c r="AQ13" s="277"/>
      <c r="AR13" s="277"/>
      <c r="AS13" s="277"/>
      <c r="AT13" s="277"/>
      <c r="AU13" s="277"/>
      <c r="AV13" s="200"/>
      <c r="AW13" s="435"/>
      <c r="AX13" s="435"/>
      <c r="AY13" s="435"/>
      <c r="AZ13" s="436"/>
      <c r="BA13" s="64"/>
      <c r="BB13" s="64"/>
      <c r="BC13" s="64"/>
    </row>
    <row r="14" spans="1:55" s="3" customFormat="1" ht="14.1" customHeight="1" thickTop="1" x14ac:dyDescent="0.2">
      <c r="A14" s="251" t="s">
        <v>8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396"/>
      <c r="M14" s="290" t="s">
        <v>65</v>
      </c>
      <c r="N14" s="291"/>
      <c r="O14" s="291"/>
      <c r="P14" s="291"/>
      <c r="Q14" s="291"/>
      <c r="R14" s="291"/>
      <c r="S14" s="291"/>
      <c r="T14" s="291"/>
      <c r="U14" s="291"/>
      <c r="V14" s="292"/>
      <c r="W14" s="283" t="s">
        <v>9</v>
      </c>
      <c r="X14" s="284"/>
      <c r="Y14" s="284"/>
      <c r="Z14" s="285"/>
      <c r="AA14" s="286" t="s">
        <v>107</v>
      </c>
      <c r="AB14" s="287"/>
      <c r="AC14" s="287"/>
      <c r="AD14" s="287"/>
      <c r="AE14" s="371"/>
      <c r="AF14" s="371"/>
      <c r="AG14" s="371"/>
      <c r="AH14" s="371"/>
      <c r="AI14" s="190"/>
      <c r="AJ14" s="43"/>
      <c r="AK14" s="43"/>
      <c r="AL14" s="43"/>
      <c r="AM14" s="43"/>
      <c r="AN14" s="439" t="s">
        <v>70</v>
      </c>
      <c r="AO14" s="440"/>
      <c r="AP14" s="440"/>
      <c r="AQ14" s="440"/>
      <c r="AR14" s="440"/>
      <c r="AS14" s="440"/>
      <c r="AT14" s="440"/>
      <c r="AU14" s="440"/>
      <c r="AV14" s="440"/>
      <c r="AW14" s="440"/>
      <c r="AX14" s="440"/>
      <c r="AY14" s="440"/>
      <c r="AZ14" s="441"/>
      <c r="BA14" s="65"/>
      <c r="BB14" s="65"/>
      <c r="BC14" s="65"/>
    </row>
    <row r="15" spans="1:55" s="3" customFormat="1" ht="14.1" customHeight="1" x14ac:dyDescent="0.2">
      <c r="A15" s="97"/>
      <c r="B15" s="266" t="s">
        <v>53</v>
      </c>
      <c r="C15" s="266"/>
      <c r="D15" s="266"/>
      <c r="E15" s="173"/>
      <c r="F15" s="266" t="s">
        <v>54</v>
      </c>
      <c r="G15" s="266"/>
      <c r="H15" s="266"/>
      <c r="I15" s="173"/>
      <c r="J15" s="266" t="s">
        <v>55</v>
      </c>
      <c r="K15" s="266"/>
      <c r="L15" s="266"/>
      <c r="M15" s="149"/>
      <c r="N15" s="397" t="s">
        <v>66</v>
      </c>
      <c r="O15" s="397"/>
      <c r="P15" s="397"/>
      <c r="Q15" s="147"/>
      <c r="R15" s="397">
        <v>130</v>
      </c>
      <c r="S15" s="397"/>
      <c r="T15" s="147"/>
      <c r="U15" s="397">
        <v>240</v>
      </c>
      <c r="V15" s="398"/>
      <c r="W15" s="89"/>
      <c r="X15" s="357" t="s">
        <v>56</v>
      </c>
      <c r="Y15" s="357"/>
      <c r="Z15" s="358"/>
      <c r="AA15" s="448" t="s">
        <v>68</v>
      </c>
      <c r="AB15" s="449"/>
      <c r="AC15" s="449"/>
      <c r="AD15" s="449"/>
      <c r="AE15" s="450" t="s">
        <v>69</v>
      </c>
      <c r="AF15" s="450"/>
      <c r="AG15" s="370"/>
      <c r="AH15" s="370"/>
      <c r="AI15" s="88"/>
      <c r="AJ15" s="88"/>
      <c r="AK15" s="88"/>
      <c r="AL15" s="61"/>
      <c r="AM15" s="44"/>
      <c r="AN15" s="442"/>
      <c r="AO15" s="443"/>
      <c r="AP15" s="443"/>
      <c r="AQ15" s="443"/>
      <c r="AR15" s="443"/>
      <c r="AS15" s="443"/>
      <c r="AT15" s="443"/>
      <c r="AU15" s="443"/>
      <c r="AV15" s="443"/>
      <c r="AW15" s="443"/>
      <c r="AX15" s="443"/>
      <c r="AY15" s="443"/>
      <c r="AZ15" s="444"/>
      <c r="BA15" s="65"/>
      <c r="BB15" s="65"/>
      <c r="BC15" s="65"/>
    </row>
    <row r="16" spans="1:55" s="3" customFormat="1" ht="14.1" customHeight="1" x14ac:dyDescent="0.2">
      <c r="A16" s="86"/>
      <c r="B16" s="269"/>
      <c r="C16" s="269"/>
      <c r="D16" s="269"/>
      <c r="E16" s="86"/>
      <c r="F16" s="269"/>
      <c r="G16" s="269"/>
      <c r="H16" s="269"/>
      <c r="I16" s="86"/>
      <c r="J16" s="269"/>
      <c r="K16" s="269"/>
      <c r="L16" s="269"/>
      <c r="M16" s="150"/>
      <c r="N16" s="399" t="s">
        <v>67</v>
      </c>
      <c r="O16" s="399"/>
      <c r="P16" s="399"/>
      <c r="Q16" s="148"/>
      <c r="R16" s="399">
        <v>140</v>
      </c>
      <c r="S16" s="399"/>
      <c r="T16" s="148"/>
      <c r="U16" s="399">
        <v>901</v>
      </c>
      <c r="V16" s="400"/>
      <c r="W16" s="82"/>
      <c r="X16" s="269"/>
      <c r="Y16" s="269"/>
      <c r="Z16" s="270"/>
      <c r="AA16" s="45"/>
      <c r="AB16" s="46"/>
      <c r="AC16" s="47"/>
      <c r="AD16" s="48"/>
      <c r="AE16" s="46"/>
      <c r="AF16" s="49"/>
      <c r="AG16" s="50"/>
      <c r="AH16" s="42"/>
      <c r="AI16" s="20"/>
      <c r="AJ16" s="61"/>
      <c r="AK16" s="61"/>
      <c r="AL16" s="61"/>
      <c r="AM16" s="44"/>
      <c r="AN16" s="445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7"/>
      <c r="BA16" s="65"/>
      <c r="BB16" s="65"/>
      <c r="BC16" s="65"/>
    </row>
    <row r="17" spans="1:55" s="4" customFormat="1" ht="12.75" customHeight="1" x14ac:dyDescent="0.2">
      <c r="A17" s="248" t="s">
        <v>10</v>
      </c>
      <c r="B17" s="249"/>
      <c r="C17" s="253" t="s">
        <v>11</v>
      </c>
      <c r="D17" s="249"/>
      <c r="E17" s="248" t="s">
        <v>100</v>
      </c>
      <c r="F17" s="253"/>
      <c r="G17" s="253"/>
      <c r="H17" s="253"/>
      <c r="I17" s="254"/>
      <c r="J17" s="253"/>
      <c r="K17" s="253"/>
      <c r="L17" s="253"/>
      <c r="M17" s="248" t="s">
        <v>101</v>
      </c>
      <c r="N17" s="254"/>
      <c r="O17" s="254"/>
      <c r="P17" s="254"/>
      <c r="Q17" s="254"/>
      <c r="R17" s="254"/>
      <c r="S17" s="254"/>
      <c r="T17" s="250"/>
      <c r="U17" s="248" t="s">
        <v>12</v>
      </c>
      <c r="V17" s="254"/>
      <c r="W17" s="253"/>
      <c r="X17" s="237" t="s">
        <v>13</v>
      </c>
      <c r="Y17" s="401" t="s">
        <v>14</v>
      </c>
      <c r="Z17" s="402"/>
      <c r="AA17" s="403" t="s">
        <v>57</v>
      </c>
      <c r="AB17" s="404"/>
      <c r="AC17" s="404"/>
      <c r="AD17" s="404"/>
      <c r="AE17" s="404"/>
      <c r="AF17" s="405"/>
      <c r="AG17" s="360" t="s">
        <v>15</v>
      </c>
      <c r="AH17" s="361"/>
      <c r="AI17" s="361"/>
      <c r="AJ17" s="361"/>
      <c r="AK17" s="361"/>
      <c r="AL17" s="361"/>
      <c r="AM17" s="361"/>
      <c r="AN17" s="361"/>
      <c r="AO17" s="361"/>
      <c r="AP17" s="361"/>
      <c r="AQ17" s="361"/>
      <c r="AR17" s="362"/>
      <c r="AS17" s="360" t="s">
        <v>4</v>
      </c>
      <c r="AT17" s="361"/>
      <c r="AU17" s="361"/>
      <c r="AV17" s="361"/>
      <c r="AW17" s="362"/>
      <c r="AX17" s="222" t="s">
        <v>72</v>
      </c>
      <c r="AY17" s="223"/>
      <c r="AZ17" s="84"/>
      <c r="BA17" s="66"/>
      <c r="BB17" s="66"/>
      <c r="BC17" s="66"/>
    </row>
    <row r="18" spans="1:55" s="4" customFormat="1" ht="12" customHeight="1" x14ac:dyDescent="0.2">
      <c r="A18" s="248"/>
      <c r="B18" s="250"/>
      <c r="C18" s="254"/>
      <c r="D18" s="250"/>
      <c r="E18" s="248"/>
      <c r="F18" s="254"/>
      <c r="G18" s="254"/>
      <c r="H18" s="254"/>
      <c r="I18" s="254"/>
      <c r="J18" s="254"/>
      <c r="K18" s="254"/>
      <c r="L18" s="254"/>
      <c r="M18" s="248"/>
      <c r="N18" s="254"/>
      <c r="O18" s="254"/>
      <c r="P18" s="254"/>
      <c r="Q18" s="254"/>
      <c r="R18" s="254"/>
      <c r="S18" s="254"/>
      <c r="T18" s="250"/>
      <c r="U18" s="248"/>
      <c r="V18" s="254"/>
      <c r="W18" s="254"/>
      <c r="X18" s="238"/>
      <c r="Y18" s="242"/>
      <c r="Z18" s="244"/>
      <c r="AA18" s="265" t="s">
        <v>16</v>
      </c>
      <c r="AB18" s="266"/>
      <c r="AC18" s="266"/>
      <c r="AD18" s="266"/>
      <c r="AE18" s="266"/>
      <c r="AF18" s="267"/>
      <c r="AG18" s="432" t="s">
        <v>5</v>
      </c>
      <c r="AH18" s="433"/>
      <c r="AI18" s="433"/>
      <c r="AJ18" s="433"/>
      <c r="AK18" s="433"/>
      <c r="AL18" s="434"/>
      <c r="AM18" s="222" t="s">
        <v>17</v>
      </c>
      <c r="AN18" s="458"/>
      <c r="AO18" s="459"/>
      <c r="AP18" s="456" t="s">
        <v>31</v>
      </c>
      <c r="AQ18" s="358"/>
      <c r="AR18" s="238" t="s">
        <v>18</v>
      </c>
      <c r="AS18" s="420" t="s">
        <v>19</v>
      </c>
      <c r="AT18" s="423" t="s">
        <v>20</v>
      </c>
      <c r="AU18" s="420" t="s">
        <v>21</v>
      </c>
      <c r="AV18" s="426" t="s">
        <v>22</v>
      </c>
      <c r="AW18" s="427"/>
      <c r="AX18" s="224" t="s">
        <v>23</v>
      </c>
      <c r="AY18" s="225"/>
      <c r="AZ18" s="84"/>
      <c r="BA18" s="66"/>
      <c r="BB18" s="66"/>
      <c r="BC18" s="66"/>
    </row>
    <row r="19" spans="1:55" s="3" customFormat="1" ht="12.75" customHeight="1" x14ac:dyDescent="0.2">
      <c r="A19" s="248"/>
      <c r="B19" s="250"/>
      <c r="C19" s="254"/>
      <c r="D19" s="250"/>
      <c r="E19" s="265" t="s">
        <v>24</v>
      </c>
      <c r="F19" s="266"/>
      <c r="G19" s="266"/>
      <c r="H19" s="267"/>
      <c r="I19" s="266" t="s">
        <v>25</v>
      </c>
      <c r="J19" s="266"/>
      <c r="K19" s="266"/>
      <c r="L19" s="266"/>
      <c r="M19" s="265" t="s">
        <v>26</v>
      </c>
      <c r="N19" s="266"/>
      <c r="O19" s="266"/>
      <c r="P19" s="267"/>
      <c r="Q19" s="266" t="s">
        <v>27</v>
      </c>
      <c r="R19" s="266"/>
      <c r="S19" s="266"/>
      <c r="T19" s="267"/>
      <c r="U19" s="406" t="s">
        <v>28</v>
      </c>
      <c r="V19" s="407"/>
      <c r="W19" s="407"/>
      <c r="X19" s="238"/>
      <c r="Y19" s="242"/>
      <c r="Z19" s="244"/>
      <c r="AA19" s="52"/>
      <c r="AB19" s="69"/>
      <c r="AC19" s="430" t="s">
        <v>102</v>
      </c>
      <c r="AD19" s="430"/>
      <c r="AE19" s="430"/>
      <c r="AF19" s="431"/>
      <c r="AG19" s="356" t="s">
        <v>29</v>
      </c>
      <c r="AH19" s="357"/>
      <c r="AI19" s="358"/>
      <c r="AJ19" s="350" t="s">
        <v>30</v>
      </c>
      <c r="AK19" s="351"/>
      <c r="AL19" s="237" t="s">
        <v>71</v>
      </c>
      <c r="AM19" s="432"/>
      <c r="AN19" s="433"/>
      <c r="AO19" s="460"/>
      <c r="AP19" s="415"/>
      <c r="AQ19" s="267"/>
      <c r="AR19" s="428"/>
      <c r="AS19" s="421"/>
      <c r="AT19" s="424"/>
      <c r="AU19" s="421"/>
      <c r="AV19" s="418" t="s">
        <v>32</v>
      </c>
      <c r="AW19" s="424" t="s">
        <v>33</v>
      </c>
      <c r="AX19" s="421" t="s">
        <v>34</v>
      </c>
      <c r="AY19" s="415" t="s">
        <v>3</v>
      </c>
      <c r="AZ19" s="267"/>
      <c r="BA19" s="65"/>
      <c r="BB19" s="65"/>
      <c r="BC19" s="65"/>
    </row>
    <row r="20" spans="1:55" s="3" customFormat="1" ht="12.75" customHeight="1" x14ac:dyDescent="0.2">
      <c r="A20" s="248"/>
      <c r="B20" s="250"/>
      <c r="C20" s="254"/>
      <c r="D20" s="250"/>
      <c r="E20" s="265"/>
      <c r="F20" s="266"/>
      <c r="G20" s="266"/>
      <c r="H20" s="267"/>
      <c r="I20" s="266"/>
      <c r="J20" s="266"/>
      <c r="K20" s="266"/>
      <c r="L20" s="266"/>
      <c r="M20" s="265"/>
      <c r="N20" s="266"/>
      <c r="O20" s="266"/>
      <c r="P20" s="267"/>
      <c r="Q20" s="266"/>
      <c r="R20" s="266"/>
      <c r="S20" s="266"/>
      <c r="T20" s="267"/>
      <c r="U20" s="406"/>
      <c r="V20" s="407"/>
      <c r="W20" s="407"/>
      <c r="X20" s="238"/>
      <c r="Y20" s="384" t="s">
        <v>35</v>
      </c>
      <c r="Z20" s="386" t="s">
        <v>36</v>
      </c>
      <c r="AA20" s="388" t="s">
        <v>37</v>
      </c>
      <c r="AB20" s="390" t="s">
        <v>38</v>
      </c>
      <c r="AC20" s="430"/>
      <c r="AD20" s="430"/>
      <c r="AE20" s="430"/>
      <c r="AF20" s="431"/>
      <c r="AG20" s="265"/>
      <c r="AH20" s="266"/>
      <c r="AI20" s="267"/>
      <c r="AJ20" s="352"/>
      <c r="AK20" s="353"/>
      <c r="AL20" s="238"/>
      <c r="AM20" s="432"/>
      <c r="AN20" s="433"/>
      <c r="AO20" s="460"/>
      <c r="AP20" s="415"/>
      <c r="AQ20" s="267"/>
      <c r="AR20" s="428"/>
      <c r="AS20" s="421"/>
      <c r="AT20" s="424"/>
      <c r="AU20" s="421"/>
      <c r="AV20" s="418"/>
      <c r="AW20" s="424"/>
      <c r="AX20" s="421"/>
      <c r="AY20" s="415"/>
      <c r="AZ20" s="267"/>
      <c r="BA20" s="65"/>
      <c r="BB20" s="65"/>
      <c r="BC20" s="65"/>
    </row>
    <row r="21" spans="1:55" s="3" customFormat="1" ht="12.75" customHeight="1" x14ac:dyDescent="0.2">
      <c r="A21" s="251"/>
      <c r="B21" s="252"/>
      <c r="C21" s="255"/>
      <c r="D21" s="252"/>
      <c r="E21" s="268"/>
      <c r="F21" s="269"/>
      <c r="G21" s="269"/>
      <c r="H21" s="270"/>
      <c r="I21" s="269"/>
      <c r="J21" s="269"/>
      <c r="K21" s="269"/>
      <c r="L21" s="269"/>
      <c r="M21" s="268"/>
      <c r="N21" s="269"/>
      <c r="O21" s="269"/>
      <c r="P21" s="270"/>
      <c r="Q21" s="269"/>
      <c r="R21" s="269"/>
      <c r="S21" s="269"/>
      <c r="T21" s="270"/>
      <c r="U21" s="408"/>
      <c r="V21" s="409"/>
      <c r="W21" s="409"/>
      <c r="X21" s="239"/>
      <c r="Y21" s="385"/>
      <c r="Z21" s="387"/>
      <c r="AA21" s="389"/>
      <c r="AB21" s="391"/>
      <c r="AC21" s="392" t="s">
        <v>39</v>
      </c>
      <c r="AD21" s="393"/>
      <c r="AE21" s="394" t="s">
        <v>40</v>
      </c>
      <c r="AF21" s="395"/>
      <c r="AG21" s="268"/>
      <c r="AH21" s="269"/>
      <c r="AI21" s="270"/>
      <c r="AJ21" s="354"/>
      <c r="AK21" s="355"/>
      <c r="AL21" s="239"/>
      <c r="AM21" s="461"/>
      <c r="AN21" s="462"/>
      <c r="AO21" s="463"/>
      <c r="AP21" s="457"/>
      <c r="AQ21" s="270"/>
      <c r="AR21" s="429"/>
      <c r="AS21" s="422"/>
      <c r="AT21" s="425"/>
      <c r="AU21" s="422"/>
      <c r="AV21" s="419"/>
      <c r="AW21" s="425"/>
      <c r="AX21" s="422"/>
      <c r="AY21" s="416" t="s">
        <v>41</v>
      </c>
      <c r="AZ21" s="417"/>
      <c r="BA21" s="65"/>
      <c r="BB21" s="65"/>
      <c r="BC21" s="65"/>
    </row>
    <row r="22" spans="1:55" s="3" customFormat="1" ht="18.600000000000001" customHeight="1" x14ac:dyDescent="0.2">
      <c r="A22" s="451"/>
      <c r="B22" s="452"/>
      <c r="C22" s="363"/>
      <c r="D22" s="365"/>
      <c r="E22" s="363"/>
      <c r="F22" s="364"/>
      <c r="G22" s="364"/>
      <c r="H22" s="365"/>
      <c r="I22" s="364"/>
      <c r="J22" s="364"/>
      <c r="K22" s="364"/>
      <c r="L22" s="365"/>
      <c r="M22" s="363"/>
      <c r="N22" s="364"/>
      <c r="O22" s="364"/>
      <c r="P22" s="365"/>
      <c r="Q22" s="364"/>
      <c r="R22" s="364"/>
      <c r="S22" s="364"/>
      <c r="T22" s="365"/>
      <c r="U22" s="363"/>
      <c r="V22" s="364"/>
      <c r="W22" s="364"/>
      <c r="X22" s="132"/>
      <c r="Y22" s="133"/>
      <c r="Z22" s="162"/>
      <c r="AA22" s="134"/>
      <c r="AB22" s="135"/>
      <c r="AC22" s="453"/>
      <c r="AD22" s="454"/>
      <c r="AE22" s="455"/>
      <c r="AF22" s="454"/>
      <c r="AG22" s="363"/>
      <c r="AH22" s="364"/>
      <c r="AI22" s="365"/>
      <c r="AJ22" s="363"/>
      <c r="AK22" s="365"/>
      <c r="AL22" s="164"/>
      <c r="AM22" s="305"/>
      <c r="AN22" s="306"/>
      <c r="AO22" s="313"/>
      <c r="AP22" s="466"/>
      <c r="AQ22" s="467"/>
      <c r="AR22" s="162"/>
      <c r="AS22" s="133"/>
      <c r="AT22" s="134"/>
      <c r="AU22" s="133"/>
      <c r="AV22" s="136"/>
      <c r="AW22" s="162"/>
      <c r="AX22" s="133"/>
      <c r="AY22" s="464"/>
      <c r="AZ22" s="465"/>
      <c r="BA22" s="65"/>
      <c r="BB22" s="65"/>
      <c r="BC22" s="65"/>
    </row>
    <row r="23" spans="1:55" s="3" customFormat="1" ht="18.600000000000001" customHeight="1" x14ac:dyDescent="0.2">
      <c r="A23" s="468"/>
      <c r="B23" s="469"/>
      <c r="C23" s="305"/>
      <c r="D23" s="307"/>
      <c r="E23" s="302"/>
      <c r="F23" s="303"/>
      <c r="G23" s="303"/>
      <c r="H23" s="478"/>
      <c r="I23" s="302"/>
      <c r="J23" s="303"/>
      <c r="K23" s="303"/>
      <c r="L23" s="478"/>
      <c r="M23" s="305"/>
      <c r="N23" s="306"/>
      <c r="O23" s="306"/>
      <c r="P23" s="307"/>
      <c r="Q23" s="305"/>
      <c r="R23" s="306"/>
      <c r="S23" s="306"/>
      <c r="T23" s="307"/>
      <c r="U23" s="306"/>
      <c r="V23" s="306"/>
      <c r="W23" s="306"/>
      <c r="X23" s="137"/>
      <c r="Y23" s="138"/>
      <c r="Z23" s="154"/>
      <c r="AA23" s="163"/>
      <c r="AB23" s="139"/>
      <c r="AC23" s="305"/>
      <c r="AD23" s="307"/>
      <c r="AE23" s="306"/>
      <c r="AF23" s="307"/>
      <c r="AG23" s="305"/>
      <c r="AH23" s="306"/>
      <c r="AI23" s="307"/>
      <c r="AJ23" s="305"/>
      <c r="AK23" s="307"/>
      <c r="AL23" s="152"/>
      <c r="AM23" s="305"/>
      <c r="AN23" s="306"/>
      <c r="AO23" s="313"/>
      <c r="AP23" s="339"/>
      <c r="AQ23" s="340"/>
      <c r="AR23" s="154"/>
      <c r="AS23" s="138"/>
      <c r="AT23" s="163"/>
      <c r="AU23" s="138"/>
      <c r="AV23" s="163"/>
      <c r="AW23" s="154"/>
      <c r="AX23" s="138"/>
      <c r="AY23" s="366"/>
      <c r="AZ23" s="307"/>
      <c r="BA23" s="65"/>
      <c r="BB23" s="65"/>
      <c r="BC23" s="65"/>
    </row>
    <row r="24" spans="1:55" s="3" customFormat="1" ht="18.600000000000001" customHeight="1" x14ac:dyDescent="0.2">
      <c r="A24" s="468"/>
      <c r="B24" s="469"/>
      <c r="C24" s="305"/>
      <c r="D24" s="307"/>
      <c r="E24" s="305"/>
      <c r="F24" s="306"/>
      <c r="G24" s="306"/>
      <c r="H24" s="313"/>
      <c r="I24" s="305"/>
      <c r="J24" s="306"/>
      <c r="K24" s="306"/>
      <c r="L24" s="306"/>
      <c r="M24" s="305"/>
      <c r="N24" s="306"/>
      <c r="O24" s="306"/>
      <c r="P24" s="307"/>
      <c r="Q24" s="305"/>
      <c r="R24" s="306"/>
      <c r="S24" s="306"/>
      <c r="T24" s="307"/>
      <c r="U24" s="306"/>
      <c r="V24" s="306"/>
      <c r="W24" s="306"/>
      <c r="X24" s="137"/>
      <c r="Y24" s="138"/>
      <c r="Z24" s="154"/>
      <c r="AA24" s="163"/>
      <c r="AB24" s="139"/>
      <c r="AC24" s="306"/>
      <c r="AD24" s="307"/>
      <c r="AE24" s="305"/>
      <c r="AF24" s="307"/>
      <c r="AG24" s="305"/>
      <c r="AH24" s="306"/>
      <c r="AI24" s="307"/>
      <c r="AJ24" s="305"/>
      <c r="AK24" s="307"/>
      <c r="AL24" s="152"/>
      <c r="AM24" s="305"/>
      <c r="AN24" s="306"/>
      <c r="AO24" s="313"/>
      <c r="AP24" s="339"/>
      <c r="AQ24" s="340"/>
      <c r="AR24" s="154"/>
      <c r="AS24" s="138"/>
      <c r="AT24" s="163"/>
      <c r="AU24" s="138"/>
      <c r="AV24" s="163"/>
      <c r="AW24" s="154"/>
      <c r="AX24" s="138"/>
      <c r="AY24" s="367"/>
      <c r="AZ24" s="312"/>
      <c r="BA24" s="65"/>
      <c r="BB24" s="65"/>
      <c r="BC24" s="65"/>
    </row>
    <row r="25" spans="1:55" s="3" customFormat="1" ht="18.600000000000001" customHeight="1" x14ac:dyDescent="0.2">
      <c r="A25" s="468"/>
      <c r="B25" s="469"/>
      <c r="C25" s="305"/>
      <c r="D25" s="307"/>
      <c r="E25" s="305"/>
      <c r="F25" s="306"/>
      <c r="G25" s="306"/>
      <c r="H25" s="313"/>
      <c r="I25" s="305"/>
      <c r="J25" s="306"/>
      <c r="K25" s="306"/>
      <c r="L25" s="313"/>
      <c r="M25" s="302"/>
      <c r="N25" s="303"/>
      <c r="O25" s="303"/>
      <c r="P25" s="304"/>
      <c r="Q25" s="305"/>
      <c r="R25" s="306"/>
      <c r="S25" s="306"/>
      <c r="T25" s="307"/>
      <c r="U25" s="306"/>
      <c r="V25" s="306"/>
      <c r="W25" s="306"/>
      <c r="X25" s="137"/>
      <c r="Y25" s="138"/>
      <c r="Z25" s="154"/>
      <c r="AA25" s="163"/>
      <c r="AB25" s="139"/>
      <c r="AC25" s="306"/>
      <c r="AD25" s="307"/>
      <c r="AE25" s="305"/>
      <c r="AF25" s="307"/>
      <c r="AG25" s="305"/>
      <c r="AH25" s="306"/>
      <c r="AI25" s="307"/>
      <c r="AJ25" s="305"/>
      <c r="AK25" s="307"/>
      <c r="AL25" s="152"/>
      <c r="AM25" s="305"/>
      <c r="AN25" s="306"/>
      <c r="AO25" s="313"/>
      <c r="AP25" s="339"/>
      <c r="AQ25" s="340"/>
      <c r="AR25" s="154"/>
      <c r="AS25" s="138"/>
      <c r="AT25" s="163"/>
      <c r="AU25" s="138"/>
      <c r="AV25" s="163"/>
      <c r="AW25" s="154"/>
      <c r="AX25" s="138"/>
      <c r="AY25" s="366"/>
      <c r="AZ25" s="307"/>
      <c r="BA25" s="65"/>
      <c r="BB25" s="65"/>
    </row>
    <row r="26" spans="1:55" s="3" customFormat="1" ht="18.600000000000001" customHeight="1" x14ac:dyDescent="0.2">
      <c r="A26" s="468"/>
      <c r="B26" s="469"/>
      <c r="C26" s="305"/>
      <c r="D26" s="307"/>
      <c r="E26" s="305"/>
      <c r="F26" s="306"/>
      <c r="G26" s="306"/>
      <c r="H26" s="313"/>
      <c r="I26" s="305"/>
      <c r="J26" s="306"/>
      <c r="K26" s="306"/>
      <c r="L26" s="313"/>
      <c r="M26" s="305"/>
      <c r="N26" s="306"/>
      <c r="O26" s="306"/>
      <c r="P26" s="307"/>
      <c r="Q26" s="305"/>
      <c r="R26" s="306"/>
      <c r="S26" s="306"/>
      <c r="T26" s="307"/>
      <c r="U26" s="306"/>
      <c r="V26" s="306"/>
      <c r="W26" s="306"/>
      <c r="X26" s="137"/>
      <c r="Y26" s="138"/>
      <c r="Z26" s="154"/>
      <c r="AA26" s="163"/>
      <c r="AB26" s="139"/>
      <c r="AC26" s="306"/>
      <c r="AD26" s="307"/>
      <c r="AE26" s="305"/>
      <c r="AF26" s="307"/>
      <c r="AG26" s="305"/>
      <c r="AH26" s="306"/>
      <c r="AI26" s="307"/>
      <c r="AJ26" s="305"/>
      <c r="AK26" s="307"/>
      <c r="AL26" s="152"/>
      <c r="AM26" s="305"/>
      <c r="AN26" s="306"/>
      <c r="AO26" s="313"/>
      <c r="AP26" s="339"/>
      <c r="AQ26" s="340"/>
      <c r="AR26" s="154"/>
      <c r="AS26" s="138"/>
      <c r="AT26" s="163"/>
      <c r="AU26" s="138"/>
      <c r="AV26" s="163"/>
      <c r="AW26" s="154"/>
      <c r="AX26" s="138"/>
      <c r="AY26" s="367"/>
      <c r="AZ26" s="312"/>
      <c r="BA26" s="65"/>
      <c r="BB26" s="65"/>
      <c r="BC26" s="65"/>
    </row>
    <row r="27" spans="1:55" s="3" customFormat="1" ht="18.600000000000001" customHeight="1" x14ac:dyDescent="0.2">
      <c r="A27" s="468"/>
      <c r="B27" s="469"/>
      <c r="C27" s="305"/>
      <c r="D27" s="307"/>
      <c r="E27" s="305"/>
      <c r="F27" s="306"/>
      <c r="G27" s="306"/>
      <c r="H27" s="313"/>
      <c r="I27" s="305"/>
      <c r="J27" s="306"/>
      <c r="K27" s="306"/>
      <c r="L27" s="313"/>
      <c r="M27" s="305"/>
      <c r="N27" s="306"/>
      <c r="O27" s="306"/>
      <c r="P27" s="307"/>
      <c r="Q27" s="305"/>
      <c r="R27" s="306"/>
      <c r="S27" s="306"/>
      <c r="T27" s="307"/>
      <c r="U27" s="306"/>
      <c r="V27" s="306"/>
      <c r="W27" s="306"/>
      <c r="X27" s="137"/>
      <c r="Y27" s="138"/>
      <c r="Z27" s="154"/>
      <c r="AA27" s="163"/>
      <c r="AB27" s="139"/>
      <c r="AC27" s="306"/>
      <c r="AD27" s="307"/>
      <c r="AE27" s="305"/>
      <c r="AF27" s="307"/>
      <c r="AG27" s="305"/>
      <c r="AH27" s="306"/>
      <c r="AI27" s="307"/>
      <c r="AJ27" s="305"/>
      <c r="AK27" s="307"/>
      <c r="AL27" s="152"/>
      <c r="AM27" s="305"/>
      <c r="AN27" s="306"/>
      <c r="AO27" s="313"/>
      <c r="AP27" s="339"/>
      <c r="AQ27" s="340"/>
      <c r="AR27" s="154"/>
      <c r="AS27" s="138"/>
      <c r="AT27" s="163"/>
      <c r="AU27" s="138"/>
      <c r="AV27" s="163"/>
      <c r="AW27" s="154"/>
      <c r="AX27" s="138"/>
      <c r="AY27" s="366"/>
      <c r="AZ27" s="307"/>
      <c r="BA27" s="65"/>
      <c r="BB27" s="65"/>
      <c r="BC27" s="65"/>
    </row>
    <row r="28" spans="1:55" s="3" customFormat="1" ht="18.600000000000001" customHeight="1" x14ac:dyDescent="0.2">
      <c r="A28" s="468"/>
      <c r="B28" s="469"/>
      <c r="C28" s="305"/>
      <c r="D28" s="307"/>
      <c r="E28" s="305"/>
      <c r="F28" s="306"/>
      <c r="G28" s="306"/>
      <c r="H28" s="313"/>
      <c r="I28" s="305"/>
      <c r="J28" s="306"/>
      <c r="K28" s="306"/>
      <c r="L28" s="313"/>
      <c r="M28" s="305"/>
      <c r="N28" s="306"/>
      <c r="O28" s="306"/>
      <c r="P28" s="307"/>
      <c r="Q28" s="311"/>
      <c r="R28" s="343"/>
      <c r="S28" s="343"/>
      <c r="T28" s="312"/>
      <c r="U28" s="343"/>
      <c r="V28" s="343"/>
      <c r="W28" s="343"/>
      <c r="X28" s="140"/>
      <c r="Y28" s="141"/>
      <c r="Z28" s="155"/>
      <c r="AA28" s="142"/>
      <c r="AB28" s="143"/>
      <c r="AC28" s="343"/>
      <c r="AD28" s="312"/>
      <c r="AE28" s="311"/>
      <c r="AF28" s="312"/>
      <c r="AG28" s="311"/>
      <c r="AH28" s="343"/>
      <c r="AI28" s="312"/>
      <c r="AJ28" s="311"/>
      <c r="AK28" s="312"/>
      <c r="AL28" s="153"/>
      <c r="AM28" s="305"/>
      <c r="AN28" s="306"/>
      <c r="AO28" s="313"/>
      <c r="AP28" s="341"/>
      <c r="AQ28" s="342"/>
      <c r="AR28" s="155"/>
      <c r="AS28" s="141"/>
      <c r="AT28" s="142"/>
      <c r="AU28" s="141"/>
      <c r="AV28" s="142"/>
      <c r="AW28" s="155"/>
      <c r="AX28" s="141"/>
      <c r="AY28" s="367"/>
      <c r="AZ28" s="312"/>
      <c r="BA28" s="65"/>
      <c r="BB28" s="65"/>
      <c r="BC28" s="65"/>
    </row>
    <row r="29" spans="1:55" s="3" customFormat="1" ht="18.600000000000001" customHeight="1" x14ac:dyDescent="0.2">
      <c r="A29" s="468"/>
      <c r="B29" s="469"/>
      <c r="C29" s="305"/>
      <c r="D29" s="307"/>
      <c r="E29" s="305"/>
      <c r="F29" s="306"/>
      <c r="G29" s="306"/>
      <c r="H29" s="313"/>
      <c r="I29" s="305"/>
      <c r="J29" s="306"/>
      <c r="K29" s="306"/>
      <c r="L29" s="313"/>
      <c r="M29" s="305"/>
      <c r="N29" s="306"/>
      <c r="O29" s="306"/>
      <c r="P29" s="307"/>
      <c r="Q29" s="305"/>
      <c r="R29" s="306"/>
      <c r="S29" s="306"/>
      <c r="T29" s="307"/>
      <c r="U29" s="306"/>
      <c r="V29" s="306"/>
      <c r="W29" s="306"/>
      <c r="X29" s="137"/>
      <c r="Y29" s="138"/>
      <c r="Z29" s="154"/>
      <c r="AA29" s="163"/>
      <c r="AB29" s="139"/>
      <c r="AC29" s="306"/>
      <c r="AD29" s="307"/>
      <c r="AE29" s="305"/>
      <c r="AF29" s="307"/>
      <c r="AG29" s="305"/>
      <c r="AH29" s="306"/>
      <c r="AI29" s="307"/>
      <c r="AJ29" s="305"/>
      <c r="AK29" s="307"/>
      <c r="AL29" s="152"/>
      <c r="AM29" s="305"/>
      <c r="AN29" s="306"/>
      <c r="AO29" s="313"/>
      <c r="AP29" s="339"/>
      <c r="AQ29" s="340"/>
      <c r="AR29" s="154"/>
      <c r="AS29" s="138"/>
      <c r="AT29" s="163"/>
      <c r="AU29" s="138"/>
      <c r="AV29" s="163"/>
      <c r="AW29" s="154"/>
      <c r="AX29" s="138"/>
      <c r="AY29" s="366"/>
      <c r="AZ29" s="307"/>
      <c r="BA29" s="65"/>
      <c r="BB29" s="65"/>
      <c r="BC29" s="65"/>
    </row>
    <row r="30" spans="1:55" s="3" customFormat="1" ht="18.600000000000001" customHeight="1" x14ac:dyDescent="0.2">
      <c r="A30" s="468"/>
      <c r="B30" s="469"/>
      <c r="C30" s="305"/>
      <c r="D30" s="307"/>
      <c r="E30" s="305"/>
      <c r="F30" s="306"/>
      <c r="G30" s="306"/>
      <c r="H30" s="313"/>
      <c r="I30" s="305"/>
      <c r="J30" s="306"/>
      <c r="K30" s="306"/>
      <c r="L30" s="313"/>
      <c r="M30" s="305"/>
      <c r="N30" s="306"/>
      <c r="O30" s="306"/>
      <c r="P30" s="307"/>
      <c r="Q30" s="305"/>
      <c r="R30" s="306"/>
      <c r="S30" s="306"/>
      <c r="T30" s="307"/>
      <c r="U30" s="303"/>
      <c r="V30" s="303"/>
      <c r="W30" s="303"/>
      <c r="X30" s="144"/>
      <c r="Y30" s="145"/>
      <c r="Z30" s="156"/>
      <c r="AA30" s="166"/>
      <c r="AB30" s="146"/>
      <c r="AC30" s="303"/>
      <c r="AD30" s="304"/>
      <c r="AE30" s="302"/>
      <c r="AF30" s="304"/>
      <c r="AG30" s="302"/>
      <c r="AH30" s="303"/>
      <c r="AI30" s="304"/>
      <c r="AJ30" s="302"/>
      <c r="AK30" s="304"/>
      <c r="AL30" s="165"/>
      <c r="AM30" s="305"/>
      <c r="AN30" s="306"/>
      <c r="AO30" s="313"/>
      <c r="AP30" s="474"/>
      <c r="AQ30" s="475"/>
      <c r="AR30" s="156"/>
      <c r="AS30" s="145"/>
      <c r="AT30" s="166"/>
      <c r="AU30" s="145"/>
      <c r="AV30" s="166"/>
      <c r="AW30" s="156"/>
      <c r="AX30" s="145"/>
      <c r="AY30" s="367"/>
      <c r="AZ30" s="312"/>
      <c r="BA30" s="65"/>
      <c r="BB30" s="65"/>
      <c r="BC30" s="65"/>
    </row>
    <row r="31" spans="1:55" s="3" customFormat="1" ht="18.600000000000001" customHeight="1" x14ac:dyDescent="0.2">
      <c r="A31" s="468"/>
      <c r="B31" s="469"/>
      <c r="C31" s="305"/>
      <c r="D31" s="307"/>
      <c r="E31" s="305"/>
      <c r="F31" s="306"/>
      <c r="G31" s="306"/>
      <c r="H31" s="313"/>
      <c r="I31" s="305"/>
      <c r="J31" s="306"/>
      <c r="K31" s="306"/>
      <c r="L31" s="313"/>
      <c r="M31" s="305"/>
      <c r="N31" s="306"/>
      <c r="O31" s="306"/>
      <c r="P31" s="307"/>
      <c r="Q31" s="303"/>
      <c r="R31" s="303"/>
      <c r="S31" s="303"/>
      <c r="T31" s="478"/>
      <c r="U31" s="305"/>
      <c r="V31" s="306"/>
      <c r="W31" s="306"/>
      <c r="X31" s="137"/>
      <c r="Y31" s="138"/>
      <c r="Z31" s="154"/>
      <c r="AA31" s="163"/>
      <c r="AB31" s="139"/>
      <c r="AC31" s="306"/>
      <c r="AD31" s="307"/>
      <c r="AE31" s="305"/>
      <c r="AF31" s="307"/>
      <c r="AG31" s="305"/>
      <c r="AH31" s="306"/>
      <c r="AI31" s="307"/>
      <c r="AJ31" s="305"/>
      <c r="AK31" s="307"/>
      <c r="AL31" s="152"/>
      <c r="AM31" s="305"/>
      <c r="AN31" s="306"/>
      <c r="AO31" s="313"/>
      <c r="AP31" s="339"/>
      <c r="AQ31" s="340"/>
      <c r="AR31" s="154"/>
      <c r="AS31" s="138"/>
      <c r="AT31" s="163"/>
      <c r="AU31" s="138"/>
      <c r="AV31" s="163"/>
      <c r="AW31" s="154"/>
      <c r="AX31" s="138"/>
      <c r="AY31" s="366"/>
      <c r="AZ31" s="307"/>
      <c r="BA31" s="65"/>
      <c r="BB31" s="65"/>
      <c r="BC31" s="65"/>
    </row>
    <row r="32" spans="1:55" s="3" customFormat="1" ht="18.600000000000001" customHeight="1" x14ac:dyDescent="0.2">
      <c r="A32" s="468"/>
      <c r="B32" s="469"/>
      <c r="C32" s="305"/>
      <c r="D32" s="307"/>
      <c r="E32" s="305"/>
      <c r="F32" s="306"/>
      <c r="G32" s="306"/>
      <c r="H32" s="313"/>
      <c r="I32" s="305"/>
      <c r="J32" s="306"/>
      <c r="K32" s="306"/>
      <c r="L32" s="313"/>
      <c r="M32" s="305"/>
      <c r="N32" s="306"/>
      <c r="O32" s="306"/>
      <c r="P32" s="307"/>
      <c r="Q32" s="306"/>
      <c r="R32" s="306"/>
      <c r="S32" s="306"/>
      <c r="T32" s="313"/>
      <c r="U32" s="305"/>
      <c r="V32" s="306"/>
      <c r="W32" s="306"/>
      <c r="X32" s="137"/>
      <c r="Y32" s="138"/>
      <c r="Z32" s="154"/>
      <c r="AA32" s="163"/>
      <c r="AB32" s="139"/>
      <c r="AC32" s="306"/>
      <c r="AD32" s="307"/>
      <c r="AE32" s="305"/>
      <c r="AF32" s="307"/>
      <c r="AG32" s="305"/>
      <c r="AH32" s="306"/>
      <c r="AI32" s="307"/>
      <c r="AJ32" s="305"/>
      <c r="AK32" s="307"/>
      <c r="AL32" s="152"/>
      <c r="AM32" s="305"/>
      <c r="AN32" s="306"/>
      <c r="AO32" s="313"/>
      <c r="AP32" s="339"/>
      <c r="AQ32" s="340"/>
      <c r="AR32" s="154"/>
      <c r="AS32" s="138"/>
      <c r="AT32" s="163"/>
      <c r="AU32" s="138"/>
      <c r="AV32" s="163"/>
      <c r="AW32" s="154"/>
      <c r="AX32" s="138"/>
      <c r="AY32" s="366"/>
      <c r="AZ32" s="307"/>
      <c r="BA32" s="65"/>
      <c r="BB32" s="65"/>
      <c r="BC32" s="65"/>
    </row>
    <row r="33" spans="1:55" s="3" customFormat="1" ht="18.600000000000001" customHeight="1" thickBot="1" x14ac:dyDescent="0.25">
      <c r="A33" s="470"/>
      <c r="B33" s="471"/>
      <c r="C33" s="308"/>
      <c r="D33" s="310"/>
      <c r="E33" s="308"/>
      <c r="F33" s="309"/>
      <c r="G33" s="309"/>
      <c r="H33" s="473"/>
      <c r="I33" s="308"/>
      <c r="J33" s="309"/>
      <c r="K33" s="309"/>
      <c r="L33" s="473"/>
      <c r="M33" s="308"/>
      <c r="N33" s="309"/>
      <c r="O33" s="309"/>
      <c r="P33" s="310"/>
      <c r="Q33" s="309"/>
      <c r="R33" s="309"/>
      <c r="S33" s="309"/>
      <c r="T33" s="473"/>
      <c r="U33" s="308"/>
      <c r="V33" s="309"/>
      <c r="W33" s="309"/>
      <c r="X33" s="184"/>
      <c r="Y33" s="185"/>
      <c r="Z33" s="186"/>
      <c r="AA33" s="187"/>
      <c r="AB33" s="188"/>
      <c r="AC33" s="308"/>
      <c r="AD33" s="310"/>
      <c r="AE33" s="308"/>
      <c r="AF33" s="310"/>
      <c r="AG33" s="308"/>
      <c r="AH33" s="309"/>
      <c r="AI33" s="310"/>
      <c r="AJ33" s="309"/>
      <c r="AK33" s="309"/>
      <c r="AL33" s="189"/>
      <c r="AM33" s="308"/>
      <c r="AN33" s="309"/>
      <c r="AO33" s="473"/>
      <c r="AP33" s="476"/>
      <c r="AQ33" s="477"/>
      <c r="AR33" s="186"/>
      <c r="AS33" s="185"/>
      <c r="AT33" s="187"/>
      <c r="AU33" s="185"/>
      <c r="AV33" s="187"/>
      <c r="AW33" s="186"/>
      <c r="AX33" s="185"/>
      <c r="AY33" s="472"/>
      <c r="AZ33" s="310"/>
      <c r="BA33" s="65"/>
      <c r="BB33" s="65"/>
      <c r="BC33" s="65"/>
    </row>
    <row r="34" spans="1:55" s="5" customFormat="1" ht="16.350000000000001" customHeight="1" thickTop="1" x14ac:dyDescent="0.25">
      <c r="A34" s="262" t="s">
        <v>42</v>
      </c>
      <c r="B34" s="263"/>
      <c r="C34" s="263"/>
      <c r="D34" s="263"/>
      <c r="E34" s="263"/>
      <c r="F34" s="263"/>
      <c r="G34" s="263"/>
      <c r="H34" s="263"/>
      <c r="I34" s="264"/>
      <c r="J34" s="256" t="s">
        <v>43</v>
      </c>
      <c r="K34" s="257"/>
      <c r="L34" s="257"/>
      <c r="M34" s="257"/>
      <c r="N34" s="257"/>
      <c r="O34" s="257"/>
      <c r="P34" s="258"/>
      <c r="Q34" s="412" t="s">
        <v>87</v>
      </c>
      <c r="R34" s="413"/>
      <c r="S34" s="413"/>
      <c r="T34" s="413"/>
      <c r="U34" s="413"/>
      <c r="V34" s="413"/>
      <c r="W34" s="414"/>
      <c r="X34" s="242" t="s">
        <v>44</v>
      </c>
      <c r="Y34" s="243"/>
      <c r="Z34" s="243"/>
      <c r="AA34" s="243"/>
      <c r="AB34" s="244"/>
      <c r="AC34" s="211" t="s">
        <v>45</v>
      </c>
      <c r="AD34" s="212"/>
      <c r="AE34" s="53"/>
      <c r="AF34" s="56"/>
      <c r="AG34" s="54"/>
      <c r="AH34" s="54"/>
      <c r="AI34" s="55"/>
      <c r="AJ34" s="513" t="s">
        <v>103</v>
      </c>
      <c r="AK34" s="513"/>
      <c r="AL34" s="513"/>
      <c r="AM34" s="513"/>
      <c r="AN34" s="513"/>
      <c r="AO34" s="514"/>
      <c r="AP34" s="514"/>
      <c r="AQ34" s="515"/>
      <c r="AR34" s="183" t="s">
        <v>46</v>
      </c>
      <c r="AS34" s="57"/>
      <c r="AT34" s="12"/>
      <c r="AU34" s="57"/>
      <c r="AV34" s="57"/>
      <c r="AW34" s="57"/>
      <c r="AX34" s="53"/>
      <c r="AY34" s="57"/>
      <c r="AZ34" s="98"/>
      <c r="BA34" s="56"/>
      <c r="BB34" s="56"/>
      <c r="BC34" s="56"/>
    </row>
    <row r="35" spans="1:55" s="5" customFormat="1" ht="16.350000000000001" customHeight="1" x14ac:dyDescent="0.25">
      <c r="A35" s="84"/>
      <c r="B35" s="410" t="s">
        <v>77</v>
      </c>
      <c r="C35" s="411"/>
      <c r="D35" s="411"/>
      <c r="E35" s="411"/>
      <c r="F35" s="411"/>
      <c r="G35" s="219"/>
      <c r="H35" s="219"/>
      <c r="J35" s="84"/>
      <c r="K35" s="240" t="s">
        <v>6</v>
      </c>
      <c r="L35" s="241"/>
      <c r="M35" s="85"/>
      <c r="N35" s="259" t="s">
        <v>51</v>
      </c>
      <c r="O35" s="260"/>
      <c r="P35" s="178"/>
      <c r="Q35" s="177"/>
      <c r="R35" s="245" t="s">
        <v>106</v>
      </c>
      <c r="S35" s="233"/>
      <c r="T35" s="233"/>
      <c r="U35" s="219"/>
      <c r="V35" s="219"/>
      <c r="W35" s="176"/>
      <c r="X35" s="242"/>
      <c r="Y35" s="243"/>
      <c r="Z35" s="243"/>
      <c r="AA35" s="243"/>
      <c r="AB35" s="244"/>
      <c r="AC35" s="12"/>
      <c r="AD35" s="12"/>
      <c r="AE35" s="12"/>
      <c r="AF35" s="512" t="s">
        <v>64</v>
      </c>
      <c r="AG35" s="512"/>
      <c r="AH35" s="56"/>
      <c r="AI35" s="181" t="s">
        <v>47</v>
      </c>
      <c r="AJ35" s="56"/>
      <c r="AK35" s="181" t="s">
        <v>48</v>
      </c>
      <c r="AL35" s="182" t="s">
        <v>49</v>
      </c>
      <c r="AM35" s="56"/>
      <c r="AN35" s="509" t="s">
        <v>50</v>
      </c>
      <c r="AO35" s="510"/>
      <c r="AP35" s="510" t="s">
        <v>63</v>
      </c>
      <c r="AQ35" s="511"/>
      <c r="AR35" s="59"/>
      <c r="AS35" s="57"/>
      <c r="AT35" s="12"/>
      <c r="AU35" s="57"/>
      <c r="AV35" s="57"/>
      <c r="AW35" s="57"/>
      <c r="AX35" s="12"/>
      <c r="AY35" s="57"/>
      <c r="AZ35" s="98"/>
      <c r="BA35" s="56"/>
      <c r="BB35" s="56"/>
      <c r="BC35" s="56"/>
    </row>
    <row r="36" spans="1:55" ht="16.350000000000001" customHeight="1" x14ac:dyDescent="0.35">
      <c r="A36" s="84"/>
      <c r="B36" s="213" t="s">
        <v>78</v>
      </c>
      <c r="C36" s="214"/>
      <c r="D36" s="214"/>
      <c r="E36" s="214"/>
      <c r="F36" s="214"/>
      <c r="G36" s="220"/>
      <c r="H36" s="220"/>
      <c r="I36" s="5"/>
      <c r="J36" s="84"/>
      <c r="K36" s="240" t="s">
        <v>52</v>
      </c>
      <c r="L36" s="241"/>
      <c r="M36" s="241"/>
      <c r="N36" s="261"/>
      <c r="O36" s="261"/>
      <c r="P36" s="178"/>
      <c r="Q36" s="177"/>
      <c r="R36" s="245" t="s">
        <v>105</v>
      </c>
      <c r="S36" s="233"/>
      <c r="T36" s="233"/>
      <c r="U36" s="220"/>
      <c r="V36" s="220"/>
      <c r="W36" s="176"/>
      <c r="X36" s="84"/>
      <c r="Y36" s="233" t="s">
        <v>73</v>
      </c>
      <c r="Z36" s="233"/>
      <c r="AA36" s="233"/>
      <c r="AB36" s="234"/>
      <c r="AC36" s="213" t="s">
        <v>93</v>
      </c>
      <c r="AD36" s="214"/>
      <c r="AE36" s="215"/>
      <c r="AF36" s="83"/>
      <c r="AG36" s="77"/>
      <c r="AH36" s="84"/>
      <c r="AI36" s="78"/>
      <c r="AJ36" s="84"/>
      <c r="AK36" s="99"/>
      <c r="AL36" s="84"/>
      <c r="AM36" s="99"/>
      <c r="AN36" s="84"/>
      <c r="AO36" s="79"/>
      <c r="AP36" s="83"/>
      <c r="AQ36" s="14"/>
      <c r="AR36" s="59"/>
      <c r="AS36" s="12"/>
      <c r="AT36" s="12"/>
      <c r="AU36" s="57"/>
      <c r="AV36" s="57"/>
      <c r="AW36" s="57"/>
      <c r="AX36" s="12"/>
      <c r="AY36" s="57"/>
      <c r="AZ36" s="98"/>
      <c r="BA36" s="60"/>
      <c r="BB36" s="60"/>
      <c r="BC36" s="60"/>
    </row>
    <row r="37" spans="1:55" ht="16.350000000000001" customHeight="1" x14ac:dyDescent="0.35">
      <c r="A37" s="84"/>
      <c r="B37" s="22" t="s">
        <v>58</v>
      </c>
      <c r="C37" s="22"/>
      <c r="D37" s="21"/>
      <c r="E37" s="21"/>
      <c r="F37" s="80"/>
      <c r="G37" s="221"/>
      <c r="H37" s="221"/>
      <c r="I37" s="179"/>
      <c r="J37" s="84"/>
      <c r="K37" s="230" t="s">
        <v>76</v>
      </c>
      <c r="L37" s="231"/>
      <c r="M37" s="231"/>
      <c r="N37" s="232"/>
      <c r="O37" s="232"/>
      <c r="P37" s="179"/>
      <c r="Q37" s="177"/>
      <c r="R37" s="246" t="s">
        <v>104</v>
      </c>
      <c r="S37" s="247"/>
      <c r="T37" s="247"/>
      <c r="U37" s="221"/>
      <c r="V37" s="221"/>
      <c r="W37" s="180"/>
      <c r="X37" s="84"/>
      <c r="Y37" s="235" t="s">
        <v>74</v>
      </c>
      <c r="Z37" s="235"/>
      <c r="AA37" s="235"/>
      <c r="AB37" s="236"/>
      <c r="AC37" s="216" t="s">
        <v>108</v>
      </c>
      <c r="AD37" s="217"/>
      <c r="AE37" s="218"/>
      <c r="AF37" s="83"/>
      <c r="AG37" s="100"/>
      <c r="AH37" s="84"/>
      <c r="AI37" s="101"/>
      <c r="AJ37" s="84"/>
      <c r="AK37" s="102"/>
      <c r="AL37" s="84"/>
      <c r="AM37" s="102"/>
      <c r="AN37" s="84"/>
      <c r="AO37" s="103"/>
      <c r="AP37" s="83"/>
      <c r="AQ37" s="40"/>
      <c r="AR37" s="104"/>
      <c r="AS37" s="22"/>
      <c r="AT37" s="22"/>
      <c r="AU37" s="105"/>
      <c r="AV37" s="105"/>
      <c r="AW37" s="105"/>
      <c r="AX37" s="22"/>
      <c r="AY37" s="105"/>
      <c r="AZ37" s="106"/>
      <c r="BA37" s="60"/>
      <c r="BB37" s="60"/>
      <c r="BC37" s="60"/>
    </row>
    <row r="38" spans="1:55" ht="16.350000000000001" customHeight="1" x14ac:dyDescent="0.35">
      <c r="A38" s="128"/>
      <c r="B38" s="12"/>
      <c r="C38" s="12"/>
      <c r="D38" s="13"/>
      <c r="E38" s="13"/>
      <c r="F38" s="11"/>
      <c r="G38" s="62"/>
      <c r="H38" s="58"/>
      <c r="I38" s="128"/>
      <c r="J38" s="121"/>
      <c r="K38" s="121"/>
      <c r="L38" s="121"/>
      <c r="M38" s="127"/>
      <c r="N38" s="127"/>
      <c r="O38" s="128"/>
      <c r="P38" s="125"/>
      <c r="Q38" s="125"/>
      <c r="R38" s="125"/>
      <c r="S38" s="5"/>
      <c r="T38" s="129"/>
      <c r="U38" s="13"/>
      <c r="V38" s="14"/>
      <c r="W38" s="13"/>
      <c r="X38" s="128"/>
      <c r="Y38" s="122"/>
      <c r="Z38" s="122"/>
      <c r="AA38" s="122"/>
      <c r="AB38" s="122"/>
      <c r="AC38" s="13"/>
      <c r="AD38" s="56"/>
      <c r="AE38" s="13"/>
      <c r="AF38" s="130"/>
      <c r="AG38" s="126"/>
      <c r="AH38" s="128"/>
      <c r="AI38" s="78"/>
      <c r="AJ38" s="128"/>
      <c r="AK38" s="99"/>
      <c r="AL38" s="128"/>
      <c r="AM38" s="99"/>
      <c r="AN38" s="128"/>
      <c r="AO38" s="79"/>
      <c r="AP38" s="130"/>
      <c r="AQ38" s="14"/>
      <c r="AR38" s="57"/>
      <c r="AS38" s="12"/>
      <c r="AT38" s="12"/>
      <c r="AU38" s="57"/>
      <c r="AV38" s="57"/>
      <c r="AW38" s="57"/>
      <c r="AX38" s="12"/>
      <c r="AY38" s="57"/>
      <c r="AZ38" s="56"/>
      <c r="BA38" s="56"/>
      <c r="BB38" s="60"/>
      <c r="BC38" s="60"/>
    </row>
    <row r="39" spans="1:55" ht="16.350000000000001" customHeight="1" x14ac:dyDescent="0.35">
      <c r="A39" s="128"/>
      <c r="B39" s="12"/>
      <c r="C39" s="12"/>
      <c r="D39" s="13"/>
      <c r="E39" s="13"/>
      <c r="F39" s="11"/>
      <c r="G39" s="62"/>
      <c r="H39" s="58"/>
      <c r="I39" s="128"/>
      <c r="J39" s="121"/>
      <c r="K39" s="121"/>
      <c r="L39" s="121"/>
      <c r="M39" s="127"/>
      <c r="N39" s="127"/>
      <c r="O39" s="128"/>
      <c r="P39" s="125"/>
      <c r="Q39" s="125"/>
      <c r="R39" s="125"/>
      <c r="S39" s="5"/>
      <c r="T39" s="129"/>
      <c r="U39" s="13"/>
      <c r="V39" s="14"/>
      <c r="W39" s="13"/>
      <c r="X39" s="128"/>
      <c r="Y39" s="122"/>
      <c r="Z39" s="122"/>
      <c r="AA39" s="122"/>
      <c r="AB39" s="122"/>
      <c r="AC39" s="13"/>
      <c r="AD39" s="56"/>
      <c r="AE39" s="13"/>
      <c r="AF39" s="130"/>
      <c r="AG39" s="126"/>
      <c r="AH39" s="128"/>
      <c r="AI39" s="78"/>
      <c r="AJ39" s="128"/>
      <c r="AK39" s="99"/>
      <c r="AL39" s="128"/>
      <c r="AM39" s="99"/>
      <c r="AN39" s="128"/>
      <c r="AO39" s="79"/>
      <c r="AP39" s="130"/>
      <c r="AQ39" s="14"/>
      <c r="AR39" s="57"/>
      <c r="AS39" s="12"/>
      <c r="AT39" s="12"/>
      <c r="AU39" s="57"/>
      <c r="AV39" s="57"/>
      <c r="AW39" s="57"/>
      <c r="AX39" s="12"/>
      <c r="AY39" s="57"/>
      <c r="AZ39" s="56"/>
      <c r="BA39" s="56"/>
      <c r="BB39" s="60"/>
      <c r="BC39" s="60"/>
    </row>
    <row r="40" spans="1:55" ht="12" customHeight="1" x14ac:dyDescent="0.25">
      <c r="A40" s="226" t="s">
        <v>60</v>
      </c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70"/>
      <c r="N40" s="70"/>
      <c r="O40" s="70"/>
      <c r="P40" s="70"/>
      <c r="Q40" s="70"/>
      <c r="R40" s="70"/>
      <c r="S40" s="71"/>
      <c r="T40" s="71"/>
      <c r="U40" s="71"/>
      <c r="V40" s="71"/>
      <c r="W40" s="71"/>
      <c r="X40" s="71"/>
      <c r="Y40" s="71"/>
      <c r="Z40" s="71"/>
      <c r="AA40" s="71"/>
      <c r="AB40" s="5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2"/>
      <c r="BA40" s="60"/>
      <c r="BB40" s="60"/>
      <c r="BC40" s="60"/>
    </row>
    <row r="41" spans="1:55" ht="12" customHeight="1" x14ac:dyDescent="0.25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73"/>
      <c r="N41" s="73"/>
      <c r="O41" s="73"/>
      <c r="P41" s="73"/>
      <c r="Q41" s="73"/>
      <c r="R41" s="73"/>
      <c r="S41" s="74"/>
      <c r="T41" s="74"/>
      <c r="U41" s="74"/>
      <c r="V41" s="74"/>
      <c r="W41" s="74"/>
      <c r="X41" s="74"/>
      <c r="Y41" s="74"/>
      <c r="Z41" s="74"/>
      <c r="AA41" s="74"/>
      <c r="AB41" s="75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6"/>
      <c r="BA41" s="60"/>
      <c r="BB41" s="60"/>
      <c r="BC41" s="60"/>
    </row>
    <row r="42" spans="1:55" s="4" customFormat="1" ht="12" customHeight="1" x14ac:dyDescent="0.2">
      <c r="A42" s="248" t="s">
        <v>10</v>
      </c>
      <c r="B42" s="249"/>
      <c r="C42" s="253" t="s">
        <v>11</v>
      </c>
      <c r="D42" s="249"/>
      <c r="E42" s="248" t="s">
        <v>100</v>
      </c>
      <c r="F42" s="253"/>
      <c r="G42" s="253"/>
      <c r="H42" s="253"/>
      <c r="I42" s="254"/>
      <c r="J42" s="253"/>
      <c r="K42" s="253"/>
      <c r="L42" s="253"/>
      <c r="M42" s="248" t="s">
        <v>101</v>
      </c>
      <c r="N42" s="254"/>
      <c r="O42" s="254"/>
      <c r="P42" s="254"/>
      <c r="Q42" s="254"/>
      <c r="R42" s="254"/>
      <c r="S42" s="254"/>
      <c r="T42" s="250"/>
      <c r="U42" s="248" t="s">
        <v>12</v>
      </c>
      <c r="V42" s="254"/>
      <c r="W42" s="253"/>
      <c r="X42" s="237" t="s">
        <v>13</v>
      </c>
      <c r="Y42" s="401" t="s">
        <v>14</v>
      </c>
      <c r="Z42" s="402"/>
      <c r="AA42" s="403" t="s">
        <v>57</v>
      </c>
      <c r="AB42" s="404"/>
      <c r="AC42" s="404"/>
      <c r="AD42" s="404"/>
      <c r="AE42" s="404"/>
      <c r="AF42" s="405"/>
      <c r="AG42" s="360" t="s">
        <v>15</v>
      </c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2"/>
      <c r="AS42" s="360" t="s">
        <v>4</v>
      </c>
      <c r="AT42" s="361"/>
      <c r="AU42" s="361"/>
      <c r="AV42" s="361"/>
      <c r="AW42" s="362"/>
      <c r="AX42" s="222" t="s">
        <v>72</v>
      </c>
      <c r="AY42" s="223"/>
      <c r="AZ42" s="84"/>
      <c r="BA42" s="66"/>
      <c r="BB42" s="66"/>
      <c r="BC42" s="66"/>
    </row>
    <row r="43" spans="1:55" s="4" customFormat="1" ht="12" customHeight="1" x14ac:dyDescent="0.2">
      <c r="A43" s="248"/>
      <c r="B43" s="250"/>
      <c r="C43" s="254"/>
      <c r="D43" s="250"/>
      <c r="E43" s="248"/>
      <c r="F43" s="254"/>
      <c r="G43" s="254"/>
      <c r="H43" s="254"/>
      <c r="I43" s="254"/>
      <c r="J43" s="254"/>
      <c r="K43" s="254"/>
      <c r="L43" s="254"/>
      <c r="M43" s="248"/>
      <c r="N43" s="254"/>
      <c r="O43" s="254"/>
      <c r="P43" s="254"/>
      <c r="Q43" s="254"/>
      <c r="R43" s="254"/>
      <c r="S43" s="254"/>
      <c r="T43" s="250"/>
      <c r="U43" s="248"/>
      <c r="V43" s="254"/>
      <c r="W43" s="254"/>
      <c r="X43" s="238"/>
      <c r="Y43" s="242"/>
      <c r="Z43" s="244"/>
      <c r="AA43" s="265" t="s">
        <v>16</v>
      </c>
      <c r="AB43" s="266"/>
      <c r="AC43" s="266"/>
      <c r="AD43" s="266"/>
      <c r="AE43" s="266"/>
      <c r="AF43" s="267"/>
      <c r="AG43" s="432" t="s">
        <v>5</v>
      </c>
      <c r="AH43" s="433"/>
      <c r="AI43" s="433"/>
      <c r="AJ43" s="433"/>
      <c r="AK43" s="433"/>
      <c r="AL43" s="434"/>
      <c r="AM43" s="222" t="s">
        <v>17</v>
      </c>
      <c r="AN43" s="458"/>
      <c r="AO43" s="459"/>
      <c r="AP43" s="456" t="s">
        <v>31</v>
      </c>
      <c r="AQ43" s="358"/>
      <c r="AR43" s="238" t="s">
        <v>18</v>
      </c>
      <c r="AS43" s="420" t="s">
        <v>19</v>
      </c>
      <c r="AT43" s="423" t="s">
        <v>20</v>
      </c>
      <c r="AU43" s="420" t="s">
        <v>21</v>
      </c>
      <c r="AV43" s="426" t="s">
        <v>22</v>
      </c>
      <c r="AW43" s="427"/>
      <c r="AX43" s="224" t="s">
        <v>23</v>
      </c>
      <c r="AY43" s="225"/>
      <c r="AZ43" s="84"/>
      <c r="BA43" s="66"/>
      <c r="BB43" s="66"/>
      <c r="BC43" s="66"/>
    </row>
    <row r="44" spans="1:55" s="3" customFormat="1" ht="12" customHeight="1" x14ac:dyDescent="0.2">
      <c r="A44" s="248"/>
      <c r="B44" s="250"/>
      <c r="C44" s="254"/>
      <c r="D44" s="250"/>
      <c r="E44" s="265" t="s">
        <v>24</v>
      </c>
      <c r="F44" s="266"/>
      <c r="G44" s="266"/>
      <c r="H44" s="267"/>
      <c r="I44" s="266" t="s">
        <v>25</v>
      </c>
      <c r="J44" s="266"/>
      <c r="K44" s="266"/>
      <c r="L44" s="266"/>
      <c r="M44" s="265" t="s">
        <v>26</v>
      </c>
      <c r="N44" s="266"/>
      <c r="O44" s="266"/>
      <c r="P44" s="267"/>
      <c r="Q44" s="266" t="s">
        <v>27</v>
      </c>
      <c r="R44" s="266"/>
      <c r="S44" s="266"/>
      <c r="T44" s="267"/>
      <c r="U44" s="406" t="s">
        <v>28</v>
      </c>
      <c r="V44" s="407"/>
      <c r="W44" s="407"/>
      <c r="X44" s="238"/>
      <c r="Y44" s="242"/>
      <c r="Z44" s="244"/>
      <c r="AA44" s="52"/>
      <c r="AB44" s="69"/>
      <c r="AC44" s="430" t="s">
        <v>102</v>
      </c>
      <c r="AD44" s="430"/>
      <c r="AE44" s="430"/>
      <c r="AF44" s="431"/>
      <c r="AG44" s="356" t="s">
        <v>29</v>
      </c>
      <c r="AH44" s="357"/>
      <c r="AI44" s="358"/>
      <c r="AJ44" s="350" t="s">
        <v>30</v>
      </c>
      <c r="AK44" s="351"/>
      <c r="AL44" s="237" t="s">
        <v>71</v>
      </c>
      <c r="AM44" s="432"/>
      <c r="AN44" s="433"/>
      <c r="AO44" s="460"/>
      <c r="AP44" s="415"/>
      <c r="AQ44" s="267"/>
      <c r="AR44" s="428"/>
      <c r="AS44" s="421"/>
      <c r="AT44" s="424"/>
      <c r="AU44" s="421"/>
      <c r="AV44" s="418" t="s">
        <v>32</v>
      </c>
      <c r="AW44" s="424" t="s">
        <v>33</v>
      </c>
      <c r="AX44" s="421" t="s">
        <v>34</v>
      </c>
      <c r="AY44" s="415" t="s">
        <v>3</v>
      </c>
      <c r="AZ44" s="267"/>
      <c r="BA44" s="65"/>
      <c r="BB44" s="65"/>
      <c r="BC44" s="65"/>
    </row>
    <row r="45" spans="1:55" s="3" customFormat="1" ht="12" customHeight="1" x14ac:dyDescent="0.2">
      <c r="A45" s="248"/>
      <c r="B45" s="250"/>
      <c r="C45" s="254"/>
      <c r="D45" s="250"/>
      <c r="E45" s="265"/>
      <c r="F45" s="266"/>
      <c r="G45" s="266"/>
      <c r="H45" s="267"/>
      <c r="I45" s="266"/>
      <c r="J45" s="266"/>
      <c r="K45" s="266"/>
      <c r="L45" s="266"/>
      <c r="M45" s="265"/>
      <c r="N45" s="266"/>
      <c r="O45" s="266"/>
      <c r="P45" s="267"/>
      <c r="Q45" s="266"/>
      <c r="R45" s="266"/>
      <c r="S45" s="266"/>
      <c r="T45" s="267"/>
      <c r="U45" s="406"/>
      <c r="V45" s="407"/>
      <c r="W45" s="407"/>
      <c r="X45" s="238"/>
      <c r="Y45" s="384" t="s">
        <v>35</v>
      </c>
      <c r="Z45" s="386" t="s">
        <v>36</v>
      </c>
      <c r="AA45" s="388" t="s">
        <v>37</v>
      </c>
      <c r="AB45" s="390" t="s">
        <v>38</v>
      </c>
      <c r="AC45" s="430"/>
      <c r="AD45" s="430"/>
      <c r="AE45" s="430"/>
      <c r="AF45" s="431"/>
      <c r="AG45" s="265"/>
      <c r="AH45" s="266"/>
      <c r="AI45" s="267"/>
      <c r="AJ45" s="352"/>
      <c r="AK45" s="353"/>
      <c r="AL45" s="238"/>
      <c r="AM45" s="432"/>
      <c r="AN45" s="433"/>
      <c r="AO45" s="460"/>
      <c r="AP45" s="415"/>
      <c r="AQ45" s="267"/>
      <c r="AR45" s="428"/>
      <c r="AS45" s="421"/>
      <c r="AT45" s="424"/>
      <c r="AU45" s="421"/>
      <c r="AV45" s="418"/>
      <c r="AW45" s="424"/>
      <c r="AX45" s="421"/>
      <c r="AY45" s="415"/>
      <c r="AZ45" s="267"/>
      <c r="BA45" s="65"/>
      <c r="BB45" s="65"/>
      <c r="BC45" s="65"/>
    </row>
    <row r="46" spans="1:55" s="3" customFormat="1" ht="12" customHeight="1" x14ac:dyDescent="0.2">
      <c r="A46" s="251"/>
      <c r="B46" s="252"/>
      <c r="C46" s="255"/>
      <c r="D46" s="252"/>
      <c r="E46" s="268"/>
      <c r="F46" s="269"/>
      <c r="G46" s="269"/>
      <c r="H46" s="270"/>
      <c r="I46" s="269"/>
      <c r="J46" s="269"/>
      <c r="K46" s="269"/>
      <c r="L46" s="269"/>
      <c r="M46" s="268"/>
      <c r="N46" s="269"/>
      <c r="O46" s="269"/>
      <c r="P46" s="270"/>
      <c r="Q46" s="269"/>
      <c r="R46" s="269"/>
      <c r="S46" s="269"/>
      <c r="T46" s="270"/>
      <c r="U46" s="408"/>
      <c r="V46" s="409"/>
      <c r="W46" s="409"/>
      <c r="X46" s="239"/>
      <c r="Y46" s="385"/>
      <c r="Z46" s="387"/>
      <c r="AA46" s="389"/>
      <c r="AB46" s="391"/>
      <c r="AC46" s="392" t="s">
        <v>39</v>
      </c>
      <c r="AD46" s="393"/>
      <c r="AE46" s="394" t="s">
        <v>40</v>
      </c>
      <c r="AF46" s="395"/>
      <c r="AG46" s="268"/>
      <c r="AH46" s="269"/>
      <c r="AI46" s="270"/>
      <c r="AJ46" s="354"/>
      <c r="AK46" s="355"/>
      <c r="AL46" s="239"/>
      <c r="AM46" s="461"/>
      <c r="AN46" s="462"/>
      <c r="AO46" s="463"/>
      <c r="AP46" s="457"/>
      <c r="AQ46" s="270"/>
      <c r="AR46" s="429"/>
      <c r="AS46" s="422"/>
      <c r="AT46" s="425"/>
      <c r="AU46" s="422"/>
      <c r="AV46" s="419"/>
      <c r="AW46" s="425"/>
      <c r="AX46" s="422"/>
      <c r="AY46" s="416" t="s">
        <v>41</v>
      </c>
      <c r="AZ46" s="417"/>
      <c r="BA46" s="65"/>
      <c r="BB46" s="65"/>
      <c r="BC46" s="65"/>
    </row>
    <row r="47" spans="1:55" s="3" customFormat="1" ht="21.2" customHeight="1" x14ac:dyDescent="0.2">
      <c r="A47" s="499"/>
      <c r="B47" s="500"/>
      <c r="C47" s="479"/>
      <c r="D47" s="480"/>
      <c r="E47" s="479"/>
      <c r="F47" s="505"/>
      <c r="G47" s="505"/>
      <c r="H47" s="506"/>
      <c r="I47" s="479"/>
      <c r="J47" s="505"/>
      <c r="K47" s="505"/>
      <c r="L47" s="506"/>
      <c r="M47" s="479"/>
      <c r="N47" s="505"/>
      <c r="O47" s="505"/>
      <c r="P47" s="506"/>
      <c r="Q47" s="479"/>
      <c r="R47" s="505"/>
      <c r="S47" s="505"/>
      <c r="T47" s="506"/>
      <c r="U47" s="481"/>
      <c r="V47" s="482"/>
      <c r="W47" s="483"/>
      <c r="X47" s="111"/>
      <c r="Y47" s="112"/>
      <c r="Z47" s="131"/>
      <c r="AA47" s="113"/>
      <c r="AB47" s="114"/>
      <c r="AC47" s="479"/>
      <c r="AD47" s="480"/>
      <c r="AE47" s="479"/>
      <c r="AF47" s="480"/>
      <c r="AG47" s="481"/>
      <c r="AH47" s="482"/>
      <c r="AI47" s="482"/>
      <c r="AJ47" s="487"/>
      <c r="AK47" s="488"/>
      <c r="AL47" s="115"/>
      <c r="AM47" s="479"/>
      <c r="AN47" s="505"/>
      <c r="AO47" s="506"/>
      <c r="AP47" s="495"/>
      <c r="AQ47" s="496"/>
      <c r="AR47" s="131"/>
      <c r="AS47" s="112"/>
      <c r="AT47" s="113"/>
      <c r="AU47" s="112"/>
      <c r="AV47" s="114"/>
      <c r="AW47" s="131"/>
      <c r="AX47" s="116"/>
      <c r="AY47" s="487"/>
      <c r="AZ47" s="488"/>
      <c r="BA47" s="65"/>
      <c r="BB47" s="65"/>
      <c r="BC47" s="65"/>
    </row>
    <row r="48" spans="1:55" s="3" customFormat="1" ht="21.2" customHeight="1" x14ac:dyDescent="0.2">
      <c r="A48" s="499"/>
      <c r="B48" s="500"/>
      <c r="C48" s="479"/>
      <c r="D48" s="480"/>
      <c r="E48" s="479"/>
      <c r="F48" s="505"/>
      <c r="G48" s="505"/>
      <c r="H48" s="506"/>
      <c r="I48" s="479"/>
      <c r="J48" s="505"/>
      <c r="K48" s="505"/>
      <c r="L48" s="506"/>
      <c r="M48" s="479"/>
      <c r="N48" s="505"/>
      <c r="O48" s="505"/>
      <c r="P48" s="506"/>
      <c r="Q48" s="479"/>
      <c r="R48" s="505"/>
      <c r="S48" s="505"/>
      <c r="T48" s="506"/>
      <c r="U48" s="481"/>
      <c r="V48" s="482"/>
      <c r="W48" s="483"/>
      <c r="X48" s="169"/>
      <c r="Y48" s="108"/>
      <c r="Z48" s="167"/>
      <c r="AA48" s="170"/>
      <c r="AB48" s="110"/>
      <c r="AC48" s="479"/>
      <c r="AD48" s="480"/>
      <c r="AE48" s="479"/>
      <c r="AF48" s="480"/>
      <c r="AG48" s="481"/>
      <c r="AH48" s="482"/>
      <c r="AI48" s="482"/>
      <c r="AJ48" s="481"/>
      <c r="AK48" s="483"/>
      <c r="AL48" s="109"/>
      <c r="AM48" s="479"/>
      <c r="AN48" s="505"/>
      <c r="AO48" s="506"/>
      <c r="AP48" s="495"/>
      <c r="AQ48" s="496"/>
      <c r="AR48" s="167"/>
      <c r="AS48" s="108"/>
      <c r="AT48" s="170"/>
      <c r="AU48" s="108"/>
      <c r="AV48" s="170"/>
      <c r="AW48" s="167"/>
      <c r="AX48" s="107"/>
      <c r="AY48" s="481"/>
      <c r="AZ48" s="483"/>
      <c r="BA48" s="65"/>
      <c r="BB48" s="65"/>
      <c r="BC48" s="65"/>
    </row>
    <row r="49" spans="1:55" s="3" customFormat="1" ht="21.2" customHeight="1" x14ac:dyDescent="0.2">
      <c r="A49" s="499"/>
      <c r="B49" s="500"/>
      <c r="C49" s="479"/>
      <c r="D49" s="480"/>
      <c r="E49" s="479"/>
      <c r="F49" s="505"/>
      <c r="G49" s="505"/>
      <c r="H49" s="506"/>
      <c r="I49" s="479"/>
      <c r="J49" s="505"/>
      <c r="K49" s="505"/>
      <c r="L49" s="506"/>
      <c r="M49" s="479"/>
      <c r="N49" s="505"/>
      <c r="O49" s="505"/>
      <c r="P49" s="506"/>
      <c r="Q49" s="479"/>
      <c r="R49" s="505"/>
      <c r="S49" s="505"/>
      <c r="T49" s="506"/>
      <c r="U49" s="481"/>
      <c r="V49" s="482"/>
      <c r="W49" s="483"/>
      <c r="X49" s="169"/>
      <c r="Y49" s="108"/>
      <c r="Z49" s="167"/>
      <c r="AA49" s="170"/>
      <c r="AB49" s="110"/>
      <c r="AC49" s="479"/>
      <c r="AD49" s="480"/>
      <c r="AE49" s="479"/>
      <c r="AF49" s="480"/>
      <c r="AG49" s="481"/>
      <c r="AH49" s="482"/>
      <c r="AI49" s="482"/>
      <c r="AJ49" s="481"/>
      <c r="AK49" s="483"/>
      <c r="AL49" s="109"/>
      <c r="AM49" s="479"/>
      <c r="AN49" s="505"/>
      <c r="AO49" s="506"/>
      <c r="AP49" s="495"/>
      <c r="AQ49" s="496"/>
      <c r="AR49" s="167"/>
      <c r="AS49" s="108"/>
      <c r="AT49" s="170"/>
      <c r="AU49" s="108"/>
      <c r="AV49" s="170"/>
      <c r="AW49" s="167"/>
      <c r="AX49" s="107"/>
      <c r="AY49" s="481"/>
      <c r="AZ49" s="483"/>
      <c r="BA49" s="65"/>
      <c r="BB49" s="65"/>
      <c r="BC49" s="65"/>
    </row>
    <row r="50" spans="1:55" s="3" customFormat="1" ht="21.2" customHeight="1" x14ac:dyDescent="0.2">
      <c r="A50" s="499"/>
      <c r="B50" s="500"/>
      <c r="C50" s="479"/>
      <c r="D50" s="480"/>
      <c r="E50" s="479"/>
      <c r="F50" s="505"/>
      <c r="G50" s="505"/>
      <c r="H50" s="506"/>
      <c r="I50" s="479"/>
      <c r="J50" s="505"/>
      <c r="K50" s="505"/>
      <c r="L50" s="506"/>
      <c r="M50" s="479"/>
      <c r="N50" s="505"/>
      <c r="O50" s="505"/>
      <c r="P50" s="506"/>
      <c r="Q50" s="479"/>
      <c r="R50" s="505"/>
      <c r="S50" s="505"/>
      <c r="T50" s="506"/>
      <c r="U50" s="481"/>
      <c r="V50" s="482"/>
      <c r="W50" s="483"/>
      <c r="X50" s="169"/>
      <c r="Y50" s="108"/>
      <c r="Z50" s="167"/>
      <c r="AA50" s="170"/>
      <c r="AB50" s="110"/>
      <c r="AC50" s="479"/>
      <c r="AD50" s="480"/>
      <c r="AE50" s="479"/>
      <c r="AF50" s="480"/>
      <c r="AG50" s="481"/>
      <c r="AH50" s="482"/>
      <c r="AI50" s="482"/>
      <c r="AJ50" s="489"/>
      <c r="AK50" s="490"/>
      <c r="AL50" s="109"/>
      <c r="AM50" s="479"/>
      <c r="AN50" s="505"/>
      <c r="AO50" s="506"/>
      <c r="AP50" s="495"/>
      <c r="AQ50" s="496"/>
      <c r="AR50" s="167"/>
      <c r="AS50" s="108"/>
      <c r="AT50" s="170"/>
      <c r="AU50" s="108"/>
      <c r="AV50" s="170"/>
      <c r="AW50" s="167"/>
      <c r="AX50" s="107"/>
      <c r="AY50" s="481"/>
      <c r="AZ50" s="483"/>
      <c r="BA50" s="65"/>
      <c r="BB50" s="65"/>
      <c r="BC50" s="65"/>
    </row>
    <row r="51" spans="1:55" s="3" customFormat="1" ht="21.2" customHeight="1" x14ac:dyDescent="0.2">
      <c r="A51" s="499"/>
      <c r="B51" s="500"/>
      <c r="C51" s="479"/>
      <c r="D51" s="480"/>
      <c r="E51" s="479"/>
      <c r="F51" s="505"/>
      <c r="G51" s="505"/>
      <c r="H51" s="506"/>
      <c r="I51" s="479"/>
      <c r="J51" s="505"/>
      <c r="K51" s="505"/>
      <c r="L51" s="506"/>
      <c r="M51" s="479"/>
      <c r="N51" s="505"/>
      <c r="O51" s="505"/>
      <c r="P51" s="506"/>
      <c r="Q51" s="479"/>
      <c r="R51" s="505"/>
      <c r="S51" s="505"/>
      <c r="T51" s="506"/>
      <c r="U51" s="481"/>
      <c r="V51" s="482"/>
      <c r="W51" s="483"/>
      <c r="X51" s="169"/>
      <c r="Y51" s="108"/>
      <c r="Z51" s="167"/>
      <c r="AA51" s="170"/>
      <c r="AB51" s="110"/>
      <c r="AC51" s="479"/>
      <c r="AD51" s="480"/>
      <c r="AE51" s="479"/>
      <c r="AF51" s="480"/>
      <c r="AG51" s="481"/>
      <c r="AH51" s="482"/>
      <c r="AI51" s="482"/>
      <c r="AJ51" s="481"/>
      <c r="AK51" s="483"/>
      <c r="AL51" s="109"/>
      <c r="AM51" s="479"/>
      <c r="AN51" s="505"/>
      <c r="AO51" s="506"/>
      <c r="AP51" s="495"/>
      <c r="AQ51" s="496"/>
      <c r="AR51" s="167"/>
      <c r="AS51" s="108"/>
      <c r="AT51" s="170"/>
      <c r="AU51" s="108"/>
      <c r="AV51" s="170"/>
      <c r="AW51" s="167"/>
      <c r="AX51" s="107"/>
      <c r="AY51" s="481"/>
      <c r="AZ51" s="483"/>
      <c r="BA51" s="65"/>
      <c r="BB51" s="65"/>
      <c r="BC51" s="65"/>
    </row>
    <row r="52" spans="1:55" s="3" customFormat="1" ht="21.2" customHeight="1" x14ac:dyDescent="0.2">
      <c r="A52" s="499"/>
      <c r="B52" s="500"/>
      <c r="C52" s="479"/>
      <c r="D52" s="480"/>
      <c r="E52" s="479"/>
      <c r="F52" s="505"/>
      <c r="G52" s="505"/>
      <c r="H52" s="506"/>
      <c r="I52" s="479"/>
      <c r="J52" s="505"/>
      <c r="K52" s="505"/>
      <c r="L52" s="506"/>
      <c r="M52" s="479"/>
      <c r="N52" s="505"/>
      <c r="O52" s="505"/>
      <c r="P52" s="506"/>
      <c r="Q52" s="479"/>
      <c r="R52" s="505"/>
      <c r="S52" s="505"/>
      <c r="T52" s="506"/>
      <c r="U52" s="481"/>
      <c r="V52" s="482"/>
      <c r="W52" s="483"/>
      <c r="X52" s="169"/>
      <c r="Y52" s="108"/>
      <c r="Z52" s="167"/>
      <c r="AA52" s="170"/>
      <c r="AB52" s="110"/>
      <c r="AC52" s="479"/>
      <c r="AD52" s="480"/>
      <c r="AE52" s="479"/>
      <c r="AF52" s="480"/>
      <c r="AG52" s="481"/>
      <c r="AH52" s="482"/>
      <c r="AI52" s="482"/>
      <c r="AJ52" s="481"/>
      <c r="AK52" s="483"/>
      <c r="AL52" s="109"/>
      <c r="AM52" s="479"/>
      <c r="AN52" s="505"/>
      <c r="AO52" s="506"/>
      <c r="AP52" s="495"/>
      <c r="AQ52" s="496"/>
      <c r="AR52" s="167"/>
      <c r="AS52" s="108"/>
      <c r="AT52" s="170"/>
      <c r="AU52" s="108"/>
      <c r="AV52" s="170"/>
      <c r="AW52" s="167"/>
      <c r="AX52" s="107"/>
      <c r="AY52" s="481"/>
      <c r="AZ52" s="483"/>
      <c r="BA52" s="65"/>
      <c r="BB52" s="65"/>
      <c r="BC52" s="65"/>
    </row>
    <row r="53" spans="1:55" s="3" customFormat="1" ht="21.2" customHeight="1" x14ac:dyDescent="0.2">
      <c r="A53" s="499"/>
      <c r="B53" s="500"/>
      <c r="C53" s="479"/>
      <c r="D53" s="480"/>
      <c r="E53" s="479"/>
      <c r="F53" s="505"/>
      <c r="G53" s="505"/>
      <c r="H53" s="506"/>
      <c r="I53" s="479"/>
      <c r="J53" s="505"/>
      <c r="K53" s="505"/>
      <c r="L53" s="506"/>
      <c r="M53" s="479"/>
      <c r="N53" s="505"/>
      <c r="O53" s="505"/>
      <c r="P53" s="506"/>
      <c r="Q53" s="479"/>
      <c r="R53" s="505"/>
      <c r="S53" s="505"/>
      <c r="T53" s="506"/>
      <c r="U53" s="481"/>
      <c r="V53" s="482"/>
      <c r="W53" s="483"/>
      <c r="X53" s="169"/>
      <c r="Y53" s="108"/>
      <c r="Z53" s="167"/>
      <c r="AA53" s="170"/>
      <c r="AB53" s="110"/>
      <c r="AC53" s="479"/>
      <c r="AD53" s="480"/>
      <c r="AE53" s="479"/>
      <c r="AF53" s="480"/>
      <c r="AG53" s="481"/>
      <c r="AH53" s="482"/>
      <c r="AI53" s="482"/>
      <c r="AJ53" s="481"/>
      <c r="AK53" s="483"/>
      <c r="AL53" s="109"/>
      <c r="AM53" s="479"/>
      <c r="AN53" s="505"/>
      <c r="AO53" s="506"/>
      <c r="AP53" s="495"/>
      <c r="AQ53" s="496"/>
      <c r="AR53" s="167"/>
      <c r="AS53" s="108"/>
      <c r="AT53" s="170"/>
      <c r="AU53" s="108"/>
      <c r="AV53" s="170"/>
      <c r="AW53" s="167"/>
      <c r="AX53" s="107"/>
      <c r="AY53" s="481"/>
      <c r="AZ53" s="483"/>
      <c r="BA53" s="65"/>
      <c r="BB53" s="65"/>
      <c r="BC53" s="65"/>
    </row>
    <row r="54" spans="1:55" s="3" customFormat="1" ht="21.2" customHeight="1" x14ac:dyDescent="0.2">
      <c r="A54" s="499"/>
      <c r="B54" s="500"/>
      <c r="C54" s="479"/>
      <c r="D54" s="480"/>
      <c r="E54" s="479"/>
      <c r="F54" s="505"/>
      <c r="G54" s="505"/>
      <c r="H54" s="506"/>
      <c r="I54" s="479"/>
      <c r="J54" s="505"/>
      <c r="K54" s="505"/>
      <c r="L54" s="506"/>
      <c r="M54" s="479"/>
      <c r="N54" s="505"/>
      <c r="O54" s="505"/>
      <c r="P54" s="506"/>
      <c r="Q54" s="479"/>
      <c r="R54" s="505"/>
      <c r="S54" s="505"/>
      <c r="T54" s="506"/>
      <c r="U54" s="481"/>
      <c r="V54" s="482"/>
      <c r="W54" s="483"/>
      <c r="X54" s="169"/>
      <c r="Y54" s="108"/>
      <c r="Z54" s="167"/>
      <c r="AA54" s="170"/>
      <c r="AB54" s="110"/>
      <c r="AC54" s="479"/>
      <c r="AD54" s="480"/>
      <c r="AE54" s="479"/>
      <c r="AF54" s="480"/>
      <c r="AG54" s="481"/>
      <c r="AH54" s="482"/>
      <c r="AI54" s="482"/>
      <c r="AJ54" s="481"/>
      <c r="AK54" s="483"/>
      <c r="AL54" s="109"/>
      <c r="AM54" s="479"/>
      <c r="AN54" s="505"/>
      <c r="AO54" s="506"/>
      <c r="AP54" s="495"/>
      <c r="AQ54" s="496"/>
      <c r="AR54" s="167"/>
      <c r="AS54" s="108"/>
      <c r="AT54" s="170"/>
      <c r="AU54" s="108"/>
      <c r="AV54" s="170"/>
      <c r="AW54" s="167"/>
      <c r="AX54" s="107"/>
      <c r="AY54" s="481"/>
      <c r="AZ54" s="483"/>
      <c r="BA54" s="65"/>
      <c r="BB54" s="65"/>
      <c r="BC54" s="65"/>
    </row>
    <row r="55" spans="1:55" s="3" customFormat="1" ht="21.2" customHeight="1" x14ac:dyDescent="0.2">
      <c r="A55" s="499"/>
      <c r="B55" s="500"/>
      <c r="C55" s="479"/>
      <c r="D55" s="480"/>
      <c r="E55" s="479"/>
      <c r="F55" s="505"/>
      <c r="G55" s="505"/>
      <c r="H55" s="506"/>
      <c r="I55" s="479"/>
      <c r="J55" s="505"/>
      <c r="K55" s="505"/>
      <c r="L55" s="506"/>
      <c r="M55" s="479"/>
      <c r="N55" s="505"/>
      <c r="O55" s="505"/>
      <c r="P55" s="506"/>
      <c r="Q55" s="479"/>
      <c r="R55" s="505"/>
      <c r="S55" s="505"/>
      <c r="T55" s="506"/>
      <c r="U55" s="481"/>
      <c r="V55" s="482"/>
      <c r="W55" s="483"/>
      <c r="X55" s="169"/>
      <c r="Y55" s="108"/>
      <c r="Z55" s="167"/>
      <c r="AA55" s="170"/>
      <c r="AB55" s="110"/>
      <c r="AC55" s="479"/>
      <c r="AD55" s="480"/>
      <c r="AE55" s="479"/>
      <c r="AF55" s="480"/>
      <c r="AG55" s="481"/>
      <c r="AH55" s="482"/>
      <c r="AI55" s="482"/>
      <c r="AJ55" s="491"/>
      <c r="AK55" s="492"/>
      <c r="AL55" s="109"/>
      <c r="AM55" s="479"/>
      <c r="AN55" s="505"/>
      <c r="AO55" s="506"/>
      <c r="AP55" s="495"/>
      <c r="AQ55" s="496"/>
      <c r="AR55" s="167"/>
      <c r="AS55" s="108"/>
      <c r="AT55" s="170"/>
      <c r="AU55" s="108"/>
      <c r="AV55" s="170"/>
      <c r="AW55" s="167"/>
      <c r="AX55" s="107"/>
      <c r="AY55" s="481"/>
      <c r="AZ55" s="483"/>
      <c r="BA55" s="65"/>
      <c r="BB55" s="65"/>
      <c r="BC55" s="65"/>
    </row>
    <row r="56" spans="1:55" s="3" customFormat="1" ht="21.2" customHeight="1" x14ac:dyDescent="0.2">
      <c r="A56" s="499"/>
      <c r="B56" s="500"/>
      <c r="C56" s="479"/>
      <c r="D56" s="480"/>
      <c r="E56" s="479"/>
      <c r="F56" s="505"/>
      <c r="G56" s="505"/>
      <c r="H56" s="506"/>
      <c r="I56" s="479"/>
      <c r="J56" s="505"/>
      <c r="K56" s="505"/>
      <c r="L56" s="506"/>
      <c r="M56" s="479"/>
      <c r="N56" s="505"/>
      <c r="O56" s="505"/>
      <c r="P56" s="506"/>
      <c r="Q56" s="479"/>
      <c r="R56" s="505"/>
      <c r="S56" s="505"/>
      <c r="T56" s="506"/>
      <c r="U56" s="481"/>
      <c r="V56" s="482"/>
      <c r="W56" s="483"/>
      <c r="X56" s="169"/>
      <c r="Y56" s="108"/>
      <c r="Z56" s="167"/>
      <c r="AA56" s="170"/>
      <c r="AB56" s="110"/>
      <c r="AC56" s="479"/>
      <c r="AD56" s="480"/>
      <c r="AE56" s="479"/>
      <c r="AF56" s="480"/>
      <c r="AG56" s="481"/>
      <c r="AH56" s="482"/>
      <c r="AI56" s="482"/>
      <c r="AJ56" s="481"/>
      <c r="AK56" s="483"/>
      <c r="AL56" s="109"/>
      <c r="AM56" s="479"/>
      <c r="AN56" s="505"/>
      <c r="AO56" s="506"/>
      <c r="AP56" s="495"/>
      <c r="AQ56" s="496"/>
      <c r="AR56" s="167"/>
      <c r="AS56" s="108"/>
      <c r="AT56" s="170"/>
      <c r="AU56" s="108"/>
      <c r="AV56" s="170"/>
      <c r="AW56" s="167"/>
      <c r="AX56" s="107"/>
      <c r="AY56" s="481"/>
      <c r="AZ56" s="483"/>
      <c r="BA56" s="65"/>
      <c r="BB56" s="65"/>
      <c r="BC56" s="65"/>
    </row>
    <row r="57" spans="1:55" s="3" customFormat="1" ht="21.2" customHeight="1" x14ac:dyDescent="0.2">
      <c r="A57" s="499"/>
      <c r="B57" s="500"/>
      <c r="C57" s="479"/>
      <c r="D57" s="480"/>
      <c r="E57" s="479"/>
      <c r="F57" s="505"/>
      <c r="G57" s="505"/>
      <c r="H57" s="506"/>
      <c r="I57" s="479"/>
      <c r="J57" s="505"/>
      <c r="K57" s="505"/>
      <c r="L57" s="506"/>
      <c r="M57" s="479"/>
      <c r="N57" s="505"/>
      <c r="O57" s="505"/>
      <c r="P57" s="506"/>
      <c r="Q57" s="479"/>
      <c r="R57" s="505"/>
      <c r="S57" s="505"/>
      <c r="T57" s="506"/>
      <c r="U57" s="481"/>
      <c r="V57" s="482"/>
      <c r="W57" s="483"/>
      <c r="X57" s="169"/>
      <c r="Y57" s="108"/>
      <c r="Z57" s="167"/>
      <c r="AA57" s="170"/>
      <c r="AB57" s="110"/>
      <c r="AC57" s="479"/>
      <c r="AD57" s="480"/>
      <c r="AE57" s="479"/>
      <c r="AF57" s="480"/>
      <c r="AG57" s="481"/>
      <c r="AH57" s="482"/>
      <c r="AI57" s="482"/>
      <c r="AJ57" s="489"/>
      <c r="AK57" s="490"/>
      <c r="AL57" s="109"/>
      <c r="AM57" s="479"/>
      <c r="AN57" s="505"/>
      <c r="AO57" s="506"/>
      <c r="AP57" s="495"/>
      <c r="AQ57" s="496"/>
      <c r="AR57" s="167"/>
      <c r="AS57" s="108"/>
      <c r="AT57" s="170"/>
      <c r="AU57" s="108"/>
      <c r="AV57" s="170"/>
      <c r="AW57" s="167"/>
      <c r="AX57" s="107"/>
      <c r="AY57" s="481"/>
      <c r="AZ57" s="483"/>
      <c r="BA57" s="65"/>
      <c r="BB57" s="65"/>
      <c r="BC57" s="65"/>
    </row>
    <row r="58" spans="1:55" s="3" customFormat="1" ht="21.2" customHeight="1" x14ac:dyDescent="0.2">
      <c r="A58" s="499"/>
      <c r="B58" s="500"/>
      <c r="C58" s="479"/>
      <c r="D58" s="480"/>
      <c r="E58" s="479"/>
      <c r="F58" s="505"/>
      <c r="G58" s="505"/>
      <c r="H58" s="506"/>
      <c r="I58" s="479"/>
      <c r="J58" s="505"/>
      <c r="K58" s="505"/>
      <c r="L58" s="506"/>
      <c r="M58" s="479"/>
      <c r="N58" s="505"/>
      <c r="O58" s="505"/>
      <c r="P58" s="506"/>
      <c r="Q58" s="479"/>
      <c r="R58" s="505"/>
      <c r="S58" s="505"/>
      <c r="T58" s="506"/>
      <c r="U58" s="481"/>
      <c r="V58" s="482"/>
      <c r="W58" s="483"/>
      <c r="X58" s="169"/>
      <c r="Y58" s="108"/>
      <c r="Z58" s="167"/>
      <c r="AA58" s="170"/>
      <c r="AB58" s="110"/>
      <c r="AC58" s="479"/>
      <c r="AD58" s="480"/>
      <c r="AE58" s="479"/>
      <c r="AF58" s="480"/>
      <c r="AG58" s="481"/>
      <c r="AH58" s="482"/>
      <c r="AI58" s="482"/>
      <c r="AJ58" s="489"/>
      <c r="AK58" s="490"/>
      <c r="AL58" s="109"/>
      <c r="AM58" s="479"/>
      <c r="AN58" s="505"/>
      <c r="AO58" s="506"/>
      <c r="AP58" s="495"/>
      <c r="AQ58" s="496"/>
      <c r="AR58" s="167"/>
      <c r="AS58" s="108"/>
      <c r="AT58" s="170"/>
      <c r="AU58" s="108"/>
      <c r="AV58" s="170"/>
      <c r="AW58" s="167"/>
      <c r="AX58" s="107"/>
      <c r="AY58" s="481"/>
      <c r="AZ58" s="483"/>
      <c r="BA58" s="65"/>
      <c r="BB58" s="65"/>
      <c r="BC58" s="65"/>
    </row>
    <row r="59" spans="1:55" s="3" customFormat="1" ht="21.2" customHeight="1" x14ac:dyDescent="0.2">
      <c r="A59" s="499"/>
      <c r="B59" s="500"/>
      <c r="C59" s="479"/>
      <c r="D59" s="480"/>
      <c r="E59" s="479"/>
      <c r="F59" s="505"/>
      <c r="G59" s="505"/>
      <c r="H59" s="506"/>
      <c r="I59" s="479"/>
      <c r="J59" s="505"/>
      <c r="K59" s="505"/>
      <c r="L59" s="506"/>
      <c r="M59" s="479"/>
      <c r="N59" s="505"/>
      <c r="O59" s="505"/>
      <c r="P59" s="506"/>
      <c r="Q59" s="479"/>
      <c r="R59" s="505"/>
      <c r="S59" s="505"/>
      <c r="T59" s="506"/>
      <c r="U59" s="481"/>
      <c r="V59" s="482"/>
      <c r="W59" s="483"/>
      <c r="X59" s="169"/>
      <c r="Y59" s="108"/>
      <c r="Z59" s="167"/>
      <c r="AA59" s="170"/>
      <c r="AB59" s="110"/>
      <c r="AC59" s="479"/>
      <c r="AD59" s="480"/>
      <c r="AE59" s="479"/>
      <c r="AF59" s="480"/>
      <c r="AG59" s="481"/>
      <c r="AH59" s="482"/>
      <c r="AI59" s="482"/>
      <c r="AJ59" s="489"/>
      <c r="AK59" s="490"/>
      <c r="AL59" s="109"/>
      <c r="AM59" s="479"/>
      <c r="AN59" s="505"/>
      <c r="AO59" s="506"/>
      <c r="AP59" s="495"/>
      <c r="AQ59" s="496"/>
      <c r="AR59" s="167"/>
      <c r="AS59" s="108"/>
      <c r="AT59" s="170"/>
      <c r="AU59" s="108"/>
      <c r="AV59" s="170"/>
      <c r="AW59" s="167"/>
      <c r="AX59" s="107"/>
      <c r="AY59" s="481"/>
      <c r="AZ59" s="483"/>
      <c r="BA59" s="65"/>
      <c r="BB59" s="65"/>
      <c r="BC59" s="65"/>
    </row>
    <row r="60" spans="1:55" s="3" customFormat="1" ht="21.2" customHeight="1" x14ac:dyDescent="0.2">
      <c r="A60" s="499"/>
      <c r="B60" s="500"/>
      <c r="C60" s="479"/>
      <c r="D60" s="480"/>
      <c r="E60" s="479"/>
      <c r="F60" s="505"/>
      <c r="G60" s="505"/>
      <c r="H60" s="506"/>
      <c r="I60" s="479"/>
      <c r="J60" s="505"/>
      <c r="K60" s="505"/>
      <c r="L60" s="506"/>
      <c r="M60" s="479"/>
      <c r="N60" s="505"/>
      <c r="O60" s="505"/>
      <c r="P60" s="506"/>
      <c r="Q60" s="479"/>
      <c r="R60" s="505"/>
      <c r="S60" s="505"/>
      <c r="T60" s="506"/>
      <c r="U60" s="481"/>
      <c r="V60" s="482"/>
      <c r="W60" s="483"/>
      <c r="X60" s="169"/>
      <c r="Y60" s="108"/>
      <c r="Z60" s="167"/>
      <c r="AA60" s="170"/>
      <c r="AB60" s="110"/>
      <c r="AC60" s="479"/>
      <c r="AD60" s="480"/>
      <c r="AE60" s="479"/>
      <c r="AF60" s="480"/>
      <c r="AG60" s="481"/>
      <c r="AH60" s="482"/>
      <c r="AI60" s="482"/>
      <c r="AJ60" s="489"/>
      <c r="AK60" s="490"/>
      <c r="AL60" s="109"/>
      <c r="AM60" s="479"/>
      <c r="AN60" s="505"/>
      <c r="AO60" s="506"/>
      <c r="AP60" s="495"/>
      <c r="AQ60" s="496"/>
      <c r="AR60" s="167"/>
      <c r="AS60" s="108"/>
      <c r="AT60" s="170"/>
      <c r="AU60" s="108"/>
      <c r="AV60" s="170"/>
      <c r="AW60" s="167"/>
      <c r="AX60" s="107"/>
      <c r="AY60" s="481"/>
      <c r="AZ60" s="483"/>
      <c r="BA60" s="65"/>
      <c r="BB60" s="65"/>
      <c r="BC60" s="65"/>
    </row>
    <row r="61" spans="1:55" s="3" customFormat="1" ht="21.2" customHeight="1" x14ac:dyDescent="0.2">
      <c r="A61" s="499"/>
      <c r="B61" s="500"/>
      <c r="C61" s="479"/>
      <c r="D61" s="480"/>
      <c r="E61" s="479"/>
      <c r="F61" s="505"/>
      <c r="G61" s="505"/>
      <c r="H61" s="506"/>
      <c r="I61" s="479"/>
      <c r="J61" s="505"/>
      <c r="K61" s="505"/>
      <c r="L61" s="506"/>
      <c r="M61" s="479"/>
      <c r="N61" s="505"/>
      <c r="O61" s="505"/>
      <c r="P61" s="506"/>
      <c r="Q61" s="479"/>
      <c r="R61" s="505"/>
      <c r="S61" s="505"/>
      <c r="T61" s="506"/>
      <c r="U61" s="481"/>
      <c r="V61" s="482"/>
      <c r="W61" s="483"/>
      <c r="X61" s="169"/>
      <c r="Y61" s="108"/>
      <c r="Z61" s="167"/>
      <c r="AA61" s="170"/>
      <c r="AB61" s="110"/>
      <c r="AC61" s="479"/>
      <c r="AD61" s="480"/>
      <c r="AE61" s="479"/>
      <c r="AF61" s="480"/>
      <c r="AG61" s="481"/>
      <c r="AH61" s="482"/>
      <c r="AI61" s="482"/>
      <c r="AJ61" s="489"/>
      <c r="AK61" s="490"/>
      <c r="AL61" s="109"/>
      <c r="AM61" s="479"/>
      <c r="AN61" s="505"/>
      <c r="AO61" s="506"/>
      <c r="AP61" s="495"/>
      <c r="AQ61" s="496"/>
      <c r="AR61" s="167"/>
      <c r="AS61" s="108"/>
      <c r="AT61" s="170"/>
      <c r="AU61" s="108"/>
      <c r="AV61" s="170"/>
      <c r="AW61" s="167"/>
      <c r="AX61" s="107"/>
      <c r="AY61" s="481"/>
      <c r="AZ61" s="483"/>
      <c r="BA61" s="65"/>
      <c r="BB61" s="65"/>
      <c r="BC61" s="65"/>
    </row>
    <row r="62" spans="1:55" s="3" customFormat="1" ht="21.2" customHeight="1" x14ac:dyDescent="0.2">
      <c r="A62" s="499"/>
      <c r="B62" s="500"/>
      <c r="C62" s="479"/>
      <c r="D62" s="480"/>
      <c r="E62" s="479"/>
      <c r="F62" s="505"/>
      <c r="G62" s="505"/>
      <c r="H62" s="506"/>
      <c r="I62" s="479"/>
      <c r="J62" s="505"/>
      <c r="K62" s="505"/>
      <c r="L62" s="506"/>
      <c r="M62" s="479"/>
      <c r="N62" s="505"/>
      <c r="O62" s="505"/>
      <c r="P62" s="506"/>
      <c r="Q62" s="479"/>
      <c r="R62" s="505"/>
      <c r="S62" s="505"/>
      <c r="T62" s="506"/>
      <c r="U62" s="481"/>
      <c r="V62" s="482"/>
      <c r="W62" s="483"/>
      <c r="X62" s="169"/>
      <c r="Y62" s="108"/>
      <c r="Z62" s="167"/>
      <c r="AA62" s="170"/>
      <c r="AB62" s="110"/>
      <c r="AC62" s="479"/>
      <c r="AD62" s="480"/>
      <c r="AE62" s="479"/>
      <c r="AF62" s="480"/>
      <c r="AG62" s="481"/>
      <c r="AH62" s="482"/>
      <c r="AI62" s="482"/>
      <c r="AJ62" s="491"/>
      <c r="AK62" s="492"/>
      <c r="AL62" s="109"/>
      <c r="AM62" s="479"/>
      <c r="AN62" s="505"/>
      <c r="AO62" s="506"/>
      <c r="AP62" s="495"/>
      <c r="AQ62" s="496"/>
      <c r="AR62" s="167"/>
      <c r="AS62" s="108"/>
      <c r="AT62" s="170"/>
      <c r="AU62" s="108"/>
      <c r="AV62" s="170"/>
      <c r="AW62" s="167"/>
      <c r="AX62" s="107"/>
      <c r="AY62" s="481"/>
      <c r="AZ62" s="483"/>
      <c r="BA62" s="65"/>
      <c r="BB62" s="65"/>
      <c r="BC62" s="65"/>
    </row>
    <row r="63" spans="1:55" s="3" customFormat="1" ht="21.2" customHeight="1" x14ac:dyDescent="0.2">
      <c r="A63" s="499"/>
      <c r="B63" s="500"/>
      <c r="C63" s="479"/>
      <c r="D63" s="480"/>
      <c r="E63" s="479"/>
      <c r="F63" s="505"/>
      <c r="G63" s="505"/>
      <c r="H63" s="506"/>
      <c r="I63" s="479"/>
      <c r="J63" s="505"/>
      <c r="K63" s="505"/>
      <c r="L63" s="506"/>
      <c r="M63" s="479"/>
      <c r="N63" s="505"/>
      <c r="O63" s="505"/>
      <c r="P63" s="506"/>
      <c r="Q63" s="479"/>
      <c r="R63" s="505"/>
      <c r="S63" s="505"/>
      <c r="T63" s="506"/>
      <c r="U63" s="481"/>
      <c r="V63" s="482"/>
      <c r="W63" s="483"/>
      <c r="X63" s="169"/>
      <c r="Y63" s="108"/>
      <c r="Z63" s="167"/>
      <c r="AA63" s="170"/>
      <c r="AB63" s="110"/>
      <c r="AC63" s="479"/>
      <c r="AD63" s="480"/>
      <c r="AE63" s="479"/>
      <c r="AF63" s="480"/>
      <c r="AG63" s="481"/>
      <c r="AH63" s="482"/>
      <c r="AI63" s="482"/>
      <c r="AJ63" s="481"/>
      <c r="AK63" s="483"/>
      <c r="AL63" s="109"/>
      <c r="AM63" s="479"/>
      <c r="AN63" s="505"/>
      <c r="AO63" s="506"/>
      <c r="AP63" s="495"/>
      <c r="AQ63" s="496"/>
      <c r="AR63" s="167"/>
      <c r="AS63" s="108"/>
      <c r="AT63" s="170"/>
      <c r="AU63" s="108"/>
      <c r="AV63" s="170"/>
      <c r="AW63" s="167"/>
      <c r="AX63" s="107"/>
      <c r="AY63" s="481"/>
      <c r="AZ63" s="483"/>
      <c r="BA63" s="65"/>
      <c r="BB63" s="65"/>
      <c r="BC63" s="65"/>
    </row>
    <row r="64" spans="1:55" s="3" customFormat="1" ht="21.2" customHeight="1" x14ac:dyDescent="0.2">
      <c r="A64" s="499"/>
      <c r="B64" s="500"/>
      <c r="C64" s="479"/>
      <c r="D64" s="480"/>
      <c r="E64" s="479"/>
      <c r="F64" s="505"/>
      <c r="G64" s="505"/>
      <c r="H64" s="506"/>
      <c r="I64" s="479"/>
      <c r="J64" s="505"/>
      <c r="K64" s="505"/>
      <c r="L64" s="506"/>
      <c r="M64" s="479"/>
      <c r="N64" s="505"/>
      <c r="O64" s="505"/>
      <c r="P64" s="506"/>
      <c r="Q64" s="479"/>
      <c r="R64" s="505"/>
      <c r="S64" s="505"/>
      <c r="T64" s="506"/>
      <c r="U64" s="481"/>
      <c r="V64" s="482"/>
      <c r="W64" s="483"/>
      <c r="X64" s="169"/>
      <c r="Y64" s="108"/>
      <c r="Z64" s="167"/>
      <c r="AA64" s="170"/>
      <c r="AB64" s="110"/>
      <c r="AC64" s="479"/>
      <c r="AD64" s="480"/>
      <c r="AE64" s="479"/>
      <c r="AF64" s="480"/>
      <c r="AG64" s="481"/>
      <c r="AH64" s="482"/>
      <c r="AI64" s="482"/>
      <c r="AJ64" s="493"/>
      <c r="AK64" s="494"/>
      <c r="AL64" s="109"/>
      <c r="AM64" s="479"/>
      <c r="AN64" s="505"/>
      <c r="AO64" s="506"/>
      <c r="AP64" s="495"/>
      <c r="AQ64" s="496"/>
      <c r="AR64" s="167"/>
      <c r="AS64" s="108"/>
      <c r="AT64" s="170"/>
      <c r="AU64" s="108"/>
      <c r="AV64" s="170"/>
      <c r="AW64" s="167"/>
      <c r="AX64" s="107"/>
      <c r="AY64" s="481"/>
      <c r="AZ64" s="483"/>
      <c r="BA64" s="65"/>
      <c r="BB64" s="65"/>
      <c r="BC64" s="65"/>
    </row>
    <row r="65" spans="1:55" s="3" customFormat="1" ht="21.2" customHeight="1" x14ac:dyDescent="0.2">
      <c r="A65" s="499"/>
      <c r="B65" s="500"/>
      <c r="C65" s="479"/>
      <c r="D65" s="480"/>
      <c r="E65" s="479"/>
      <c r="F65" s="505"/>
      <c r="G65" s="505"/>
      <c r="H65" s="506"/>
      <c r="I65" s="479"/>
      <c r="J65" s="505"/>
      <c r="K65" s="505"/>
      <c r="L65" s="506"/>
      <c r="M65" s="479"/>
      <c r="N65" s="505"/>
      <c r="O65" s="505"/>
      <c r="P65" s="506"/>
      <c r="Q65" s="479"/>
      <c r="R65" s="505"/>
      <c r="S65" s="505"/>
      <c r="T65" s="506"/>
      <c r="U65" s="481"/>
      <c r="V65" s="482"/>
      <c r="W65" s="483"/>
      <c r="X65" s="169"/>
      <c r="Y65" s="108"/>
      <c r="Z65" s="167"/>
      <c r="AA65" s="170"/>
      <c r="AB65" s="110"/>
      <c r="AC65" s="479"/>
      <c r="AD65" s="480"/>
      <c r="AE65" s="479"/>
      <c r="AF65" s="480"/>
      <c r="AG65" s="481"/>
      <c r="AH65" s="482"/>
      <c r="AI65" s="482"/>
      <c r="AJ65" s="481"/>
      <c r="AK65" s="483"/>
      <c r="AL65" s="109"/>
      <c r="AM65" s="479"/>
      <c r="AN65" s="505"/>
      <c r="AO65" s="506"/>
      <c r="AP65" s="495"/>
      <c r="AQ65" s="496"/>
      <c r="AR65" s="167"/>
      <c r="AS65" s="108"/>
      <c r="AT65" s="170"/>
      <c r="AU65" s="108"/>
      <c r="AV65" s="170"/>
      <c r="AW65" s="167"/>
      <c r="AX65" s="107"/>
      <c r="AY65" s="481"/>
      <c r="AZ65" s="483"/>
      <c r="BA65" s="65"/>
      <c r="BB65" s="65"/>
      <c r="BC65" s="65"/>
    </row>
    <row r="66" spans="1:55" s="3" customFormat="1" ht="21.2" customHeight="1" x14ac:dyDescent="0.2">
      <c r="A66" s="499"/>
      <c r="B66" s="500"/>
      <c r="C66" s="479"/>
      <c r="D66" s="480"/>
      <c r="E66" s="479"/>
      <c r="F66" s="505"/>
      <c r="G66" s="505"/>
      <c r="H66" s="506"/>
      <c r="I66" s="479"/>
      <c r="J66" s="505"/>
      <c r="K66" s="505"/>
      <c r="L66" s="506"/>
      <c r="M66" s="479"/>
      <c r="N66" s="505"/>
      <c r="O66" s="505"/>
      <c r="P66" s="506"/>
      <c r="Q66" s="479"/>
      <c r="R66" s="505"/>
      <c r="S66" s="505"/>
      <c r="T66" s="506"/>
      <c r="U66" s="481"/>
      <c r="V66" s="482"/>
      <c r="W66" s="483"/>
      <c r="X66" s="169"/>
      <c r="Y66" s="108"/>
      <c r="Z66" s="167"/>
      <c r="AA66" s="170"/>
      <c r="AB66" s="110"/>
      <c r="AC66" s="479"/>
      <c r="AD66" s="480"/>
      <c r="AE66" s="479"/>
      <c r="AF66" s="480"/>
      <c r="AG66" s="481"/>
      <c r="AH66" s="482"/>
      <c r="AI66" s="482"/>
      <c r="AJ66" s="481"/>
      <c r="AK66" s="483"/>
      <c r="AL66" s="109"/>
      <c r="AM66" s="479"/>
      <c r="AN66" s="505"/>
      <c r="AO66" s="506"/>
      <c r="AP66" s="495"/>
      <c r="AQ66" s="496"/>
      <c r="AR66" s="167"/>
      <c r="AS66" s="108"/>
      <c r="AT66" s="170"/>
      <c r="AU66" s="108"/>
      <c r="AV66" s="170"/>
      <c r="AW66" s="167"/>
      <c r="AX66" s="107"/>
      <c r="AY66" s="481"/>
      <c r="AZ66" s="483"/>
      <c r="BA66" s="65"/>
      <c r="BB66" s="65"/>
      <c r="BC66" s="65"/>
    </row>
    <row r="67" spans="1:55" s="3" customFormat="1" ht="21.2" customHeight="1" x14ac:dyDescent="0.2">
      <c r="A67" s="499"/>
      <c r="B67" s="500"/>
      <c r="C67" s="479"/>
      <c r="D67" s="480"/>
      <c r="E67" s="479"/>
      <c r="F67" s="505"/>
      <c r="G67" s="505"/>
      <c r="H67" s="506"/>
      <c r="I67" s="479"/>
      <c r="J67" s="505"/>
      <c r="K67" s="505"/>
      <c r="L67" s="506"/>
      <c r="M67" s="479"/>
      <c r="N67" s="505"/>
      <c r="O67" s="505"/>
      <c r="P67" s="506"/>
      <c r="Q67" s="479"/>
      <c r="R67" s="505"/>
      <c r="S67" s="505"/>
      <c r="T67" s="506"/>
      <c r="U67" s="481"/>
      <c r="V67" s="482"/>
      <c r="W67" s="483"/>
      <c r="X67" s="169"/>
      <c r="Y67" s="108"/>
      <c r="Z67" s="167"/>
      <c r="AA67" s="170"/>
      <c r="AB67" s="110"/>
      <c r="AC67" s="479"/>
      <c r="AD67" s="480"/>
      <c r="AE67" s="479"/>
      <c r="AF67" s="480"/>
      <c r="AG67" s="481"/>
      <c r="AH67" s="482"/>
      <c r="AI67" s="482"/>
      <c r="AJ67" s="489"/>
      <c r="AK67" s="490"/>
      <c r="AL67" s="109"/>
      <c r="AM67" s="479"/>
      <c r="AN67" s="505"/>
      <c r="AO67" s="506"/>
      <c r="AP67" s="495"/>
      <c r="AQ67" s="496"/>
      <c r="AR67" s="167"/>
      <c r="AS67" s="108"/>
      <c r="AT67" s="170"/>
      <c r="AU67" s="108"/>
      <c r="AV67" s="170"/>
      <c r="AW67" s="167"/>
      <c r="AX67" s="107"/>
      <c r="AY67" s="481"/>
      <c r="AZ67" s="483"/>
      <c r="BA67" s="65"/>
      <c r="BB67" s="65"/>
      <c r="BC67" s="65"/>
    </row>
    <row r="68" spans="1:55" s="3" customFormat="1" ht="21.2" customHeight="1" x14ac:dyDescent="0.2">
      <c r="A68" s="503"/>
      <c r="B68" s="504"/>
      <c r="C68" s="501"/>
      <c r="D68" s="502"/>
      <c r="E68" s="501"/>
      <c r="F68" s="507"/>
      <c r="G68" s="507"/>
      <c r="H68" s="508"/>
      <c r="I68" s="501"/>
      <c r="J68" s="507"/>
      <c r="K68" s="507"/>
      <c r="L68" s="508"/>
      <c r="M68" s="501"/>
      <c r="N68" s="507"/>
      <c r="O68" s="507"/>
      <c r="P68" s="508"/>
      <c r="Q68" s="501"/>
      <c r="R68" s="507"/>
      <c r="S68" s="507"/>
      <c r="T68" s="508"/>
      <c r="U68" s="484"/>
      <c r="V68" s="485"/>
      <c r="W68" s="486"/>
      <c r="X68" s="171"/>
      <c r="Y68" s="117"/>
      <c r="Z68" s="168"/>
      <c r="AA68" s="172"/>
      <c r="AB68" s="118"/>
      <c r="AC68" s="501"/>
      <c r="AD68" s="502"/>
      <c r="AE68" s="501"/>
      <c r="AF68" s="502"/>
      <c r="AG68" s="484"/>
      <c r="AH68" s="485"/>
      <c r="AI68" s="485"/>
      <c r="AJ68" s="484"/>
      <c r="AK68" s="486"/>
      <c r="AL68" s="119"/>
      <c r="AM68" s="501"/>
      <c r="AN68" s="507"/>
      <c r="AO68" s="508"/>
      <c r="AP68" s="497"/>
      <c r="AQ68" s="498"/>
      <c r="AR68" s="168"/>
      <c r="AS68" s="117"/>
      <c r="AT68" s="172"/>
      <c r="AU68" s="117"/>
      <c r="AV68" s="172"/>
      <c r="AW68" s="168"/>
      <c r="AX68" s="120"/>
      <c r="AY68" s="484"/>
      <c r="AZ68" s="486"/>
      <c r="BA68" s="65"/>
      <c r="BB68" s="65"/>
      <c r="BC68" s="65"/>
    </row>
  </sheetData>
  <mergeCells count="677">
    <mergeCell ref="AM56:AO56"/>
    <mergeCell ref="AM57:AO57"/>
    <mergeCell ref="AM47:AO47"/>
    <mergeCell ref="AM48:AO48"/>
    <mergeCell ref="AM67:AO67"/>
    <mergeCell ref="AM68:AO68"/>
    <mergeCell ref="AM43:AO46"/>
    <mergeCell ref="AP43:AQ46"/>
    <mergeCell ref="AJ34:AN34"/>
    <mergeCell ref="AO34:AQ34"/>
    <mergeCell ref="AM58:AO58"/>
    <mergeCell ref="AM59:AO59"/>
    <mergeCell ref="AM60:AO60"/>
    <mergeCell ref="AM61:AO61"/>
    <mergeCell ref="AM62:AO62"/>
    <mergeCell ref="AM63:AO63"/>
    <mergeCell ref="AM64:AO64"/>
    <mergeCell ref="AM65:AO65"/>
    <mergeCell ref="AM66:AO66"/>
    <mergeCell ref="AM49:AO49"/>
    <mergeCell ref="AM50:AO50"/>
    <mergeCell ref="AM51:AO51"/>
    <mergeCell ref="AM52:AO52"/>
    <mergeCell ref="AM53:AO53"/>
    <mergeCell ref="AM54:AO54"/>
    <mergeCell ref="AM55:AO55"/>
    <mergeCell ref="M32:P32"/>
    <mergeCell ref="M33:P33"/>
    <mergeCell ref="Q32:T32"/>
    <mergeCell ref="Q33:T33"/>
    <mergeCell ref="AN35:AO35"/>
    <mergeCell ref="AP35:AQ35"/>
    <mergeCell ref="AF35:AG35"/>
    <mergeCell ref="U32:W32"/>
    <mergeCell ref="U33:W33"/>
    <mergeCell ref="AM32:AO32"/>
    <mergeCell ref="AM33:AO33"/>
    <mergeCell ref="Q48:T48"/>
    <mergeCell ref="Q49:T49"/>
    <mergeCell ref="Q50:T50"/>
    <mergeCell ref="Q51:T51"/>
    <mergeCell ref="Q52:T52"/>
    <mergeCell ref="Q53:T53"/>
    <mergeCell ref="AC47:AD47"/>
    <mergeCell ref="AC48:AD48"/>
    <mergeCell ref="AC49:AD49"/>
    <mergeCell ref="AC50:AD50"/>
    <mergeCell ref="AC51:AD51"/>
    <mergeCell ref="AC52:AD52"/>
    <mergeCell ref="AC53:AD53"/>
    <mergeCell ref="Q47:T47"/>
    <mergeCell ref="U47:W47"/>
    <mergeCell ref="U48:W48"/>
    <mergeCell ref="U49:W49"/>
    <mergeCell ref="U50:W50"/>
    <mergeCell ref="U51:W51"/>
    <mergeCell ref="U52:W52"/>
    <mergeCell ref="U53:W53"/>
    <mergeCell ref="M65:P65"/>
    <mergeCell ref="M66:P66"/>
    <mergeCell ref="M67:P67"/>
    <mergeCell ref="M68:P68"/>
    <mergeCell ref="Q54:T54"/>
    <mergeCell ref="Q55:T55"/>
    <mergeCell ref="Q65:T65"/>
    <mergeCell ref="Q66:T66"/>
    <mergeCell ref="Q67:T67"/>
    <mergeCell ref="Q68:T68"/>
    <mergeCell ref="Q56:T56"/>
    <mergeCell ref="Q57:T57"/>
    <mergeCell ref="Q58:T58"/>
    <mergeCell ref="Q59:T59"/>
    <mergeCell ref="Q60:T60"/>
    <mergeCell ref="Q61:T61"/>
    <mergeCell ref="Q62:T62"/>
    <mergeCell ref="Q63:T63"/>
    <mergeCell ref="Q64:T64"/>
    <mergeCell ref="M56:P56"/>
    <mergeCell ref="M57:P57"/>
    <mergeCell ref="M58:P58"/>
    <mergeCell ref="M59:P59"/>
    <mergeCell ref="M60:P60"/>
    <mergeCell ref="M62:P62"/>
    <mergeCell ref="M63:P63"/>
    <mergeCell ref="M64:P64"/>
    <mergeCell ref="M47:P47"/>
    <mergeCell ref="M48:P48"/>
    <mergeCell ref="M49:P49"/>
    <mergeCell ref="M50:P50"/>
    <mergeCell ref="M51:P51"/>
    <mergeCell ref="M52:P52"/>
    <mergeCell ref="M53:P53"/>
    <mergeCell ref="M54:P54"/>
    <mergeCell ref="M55:P55"/>
    <mergeCell ref="I68:L68"/>
    <mergeCell ref="E47:H47"/>
    <mergeCell ref="E49:H49"/>
    <mergeCell ref="E50:H50"/>
    <mergeCell ref="E51:H51"/>
    <mergeCell ref="E52:H52"/>
    <mergeCell ref="E53:H53"/>
    <mergeCell ref="E54:H54"/>
    <mergeCell ref="E55:H55"/>
    <mergeCell ref="E56:H56"/>
    <mergeCell ref="E57:H57"/>
    <mergeCell ref="E58:H58"/>
    <mergeCell ref="E59:H59"/>
    <mergeCell ref="E60:H60"/>
    <mergeCell ref="E61:H61"/>
    <mergeCell ref="E62:H62"/>
    <mergeCell ref="E63:H63"/>
    <mergeCell ref="E64:H64"/>
    <mergeCell ref="E65:H65"/>
    <mergeCell ref="E66:H66"/>
    <mergeCell ref="E67:H67"/>
    <mergeCell ref="E68:H68"/>
    <mergeCell ref="AE67:AF67"/>
    <mergeCell ref="E48:H48"/>
    <mergeCell ref="I47:L47"/>
    <mergeCell ref="I48:L48"/>
    <mergeCell ref="I49:L49"/>
    <mergeCell ref="I50:L50"/>
    <mergeCell ref="I51:L51"/>
    <mergeCell ref="I52:L52"/>
    <mergeCell ref="I53:L53"/>
    <mergeCell ref="I54:L54"/>
    <mergeCell ref="I55:L55"/>
    <mergeCell ref="I56:L56"/>
    <mergeCell ref="I57:L57"/>
    <mergeCell ref="I58:L58"/>
    <mergeCell ref="I59:L59"/>
    <mergeCell ref="I60:L60"/>
    <mergeCell ref="I61:L61"/>
    <mergeCell ref="I62:L62"/>
    <mergeCell ref="I63:L63"/>
    <mergeCell ref="I64:L64"/>
    <mergeCell ref="I65:L65"/>
    <mergeCell ref="I66:L66"/>
    <mergeCell ref="I67:L67"/>
    <mergeCell ref="M61:P61"/>
    <mergeCell ref="AE66:AF66"/>
    <mergeCell ref="AE68:AF68"/>
    <mergeCell ref="AG47:AI47"/>
    <mergeCell ref="AG48:AI48"/>
    <mergeCell ref="AG49:AI49"/>
    <mergeCell ref="AG50:AI50"/>
    <mergeCell ref="AG51:AI51"/>
    <mergeCell ref="AG52:AI52"/>
    <mergeCell ref="AG53:AI53"/>
    <mergeCell ref="AG54:AI54"/>
    <mergeCell ref="AG55:AI55"/>
    <mergeCell ref="AG56:AI56"/>
    <mergeCell ref="AG57:AI57"/>
    <mergeCell ref="AG58:AI58"/>
    <mergeCell ref="AG59:AI59"/>
    <mergeCell ref="AG60:AI60"/>
    <mergeCell ref="AG61:AI61"/>
    <mergeCell ref="AG62:AI62"/>
    <mergeCell ref="AG63:AI63"/>
    <mergeCell ref="AG64:AI64"/>
    <mergeCell ref="AG65:AI65"/>
    <mergeCell ref="AG66:AI66"/>
    <mergeCell ref="AG67:AI67"/>
    <mergeCell ref="AG68:AI68"/>
    <mergeCell ref="AC64:AD64"/>
    <mergeCell ref="AC65:AD65"/>
    <mergeCell ref="AC66:AD66"/>
    <mergeCell ref="AC67:AD67"/>
    <mergeCell ref="AC68:AD68"/>
    <mergeCell ref="AE47:AF47"/>
    <mergeCell ref="AE48:AF48"/>
    <mergeCell ref="AE49:AF49"/>
    <mergeCell ref="AE50:AF50"/>
    <mergeCell ref="AE51:AF51"/>
    <mergeCell ref="AE52:AF52"/>
    <mergeCell ref="AE53:AF53"/>
    <mergeCell ref="AE54:AF54"/>
    <mergeCell ref="AE55:AF55"/>
    <mergeCell ref="AE56:AF56"/>
    <mergeCell ref="AE57:AF57"/>
    <mergeCell ref="AE58:AF58"/>
    <mergeCell ref="AE59:AF59"/>
    <mergeCell ref="AE60:AF60"/>
    <mergeCell ref="AE61:AF61"/>
    <mergeCell ref="AE62:AF62"/>
    <mergeCell ref="AE63:AF63"/>
    <mergeCell ref="AE64:AF64"/>
    <mergeCell ref="AE65:AF65"/>
    <mergeCell ref="C68:D68"/>
    <mergeCell ref="A47:B47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Y67:AZ67"/>
    <mergeCell ref="AY68:AZ68"/>
    <mergeCell ref="A48:B48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AP65:AQ65"/>
    <mergeCell ref="AP66:AQ66"/>
    <mergeCell ref="AP67:AQ67"/>
    <mergeCell ref="AP68:AQ68"/>
    <mergeCell ref="AY47:AZ47"/>
    <mergeCell ref="AY48:AZ48"/>
    <mergeCell ref="AY49:AZ49"/>
    <mergeCell ref="AY50:AZ50"/>
    <mergeCell ref="AY51:AZ51"/>
    <mergeCell ref="AY52:AZ52"/>
    <mergeCell ref="AY53:AZ53"/>
    <mergeCell ref="AY54:AZ54"/>
    <mergeCell ref="AY55:AZ55"/>
    <mergeCell ref="AY56:AZ56"/>
    <mergeCell ref="AY57:AZ57"/>
    <mergeCell ref="AY58:AZ58"/>
    <mergeCell ref="AY59:AZ59"/>
    <mergeCell ref="AY60:AZ60"/>
    <mergeCell ref="AY61:AZ61"/>
    <mergeCell ref="AY62:AZ62"/>
    <mergeCell ref="AY63:AZ63"/>
    <mergeCell ref="AY64:AZ64"/>
    <mergeCell ref="AY65:AZ65"/>
    <mergeCell ref="AY66:AZ66"/>
    <mergeCell ref="AJ63:AK63"/>
    <mergeCell ref="AJ64:AK64"/>
    <mergeCell ref="AJ65:AK65"/>
    <mergeCell ref="AJ66:AK66"/>
    <mergeCell ref="AJ67:AK67"/>
    <mergeCell ref="AJ68:AK68"/>
    <mergeCell ref="AP47:AQ47"/>
    <mergeCell ref="AP48:AQ48"/>
    <mergeCell ref="AP49:AQ49"/>
    <mergeCell ref="AP50:AQ50"/>
    <mergeCell ref="AP51:AQ51"/>
    <mergeCell ref="AP52:AQ52"/>
    <mergeCell ref="AP53:AQ53"/>
    <mergeCell ref="AP54:AQ54"/>
    <mergeCell ref="AP55:AQ55"/>
    <mergeCell ref="AP56:AQ56"/>
    <mergeCell ref="AP57:AQ57"/>
    <mergeCell ref="AP58:AQ58"/>
    <mergeCell ref="AP59:AQ59"/>
    <mergeCell ref="AP60:AQ60"/>
    <mergeCell ref="AP61:AQ61"/>
    <mergeCell ref="AP62:AQ62"/>
    <mergeCell ref="AP63:AQ63"/>
    <mergeCell ref="AP64:AQ64"/>
    <mergeCell ref="U64:W64"/>
    <mergeCell ref="U65:W65"/>
    <mergeCell ref="U66:W66"/>
    <mergeCell ref="U67:W67"/>
    <mergeCell ref="U68:W68"/>
    <mergeCell ref="AL44:AL46"/>
    <mergeCell ref="AJ44:AK46"/>
    <mergeCell ref="AG44:AI46"/>
    <mergeCell ref="AJ47:AK47"/>
    <mergeCell ref="AJ48:AK48"/>
    <mergeCell ref="AJ49:AK49"/>
    <mergeCell ref="AJ50:AK50"/>
    <mergeCell ref="AJ51:AK51"/>
    <mergeCell ref="AJ52:AK52"/>
    <mergeCell ref="AJ53:AK53"/>
    <mergeCell ref="AJ54:AK54"/>
    <mergeCell ref="AJ55:AK55"/>
    <mergeCell ref="AJ56:AK56"/>
    <mergeCell ref="AJ57:AK57"/>
    <mergeCell ref="AJ58:AK58"/>
    <mergeCell ref="AJ59:AK59"/>
    <mergeCell ref="AJ60:AK60"/>
    <mergeCell ref="AJ61:AK61"/>
    <mergeCell ref="AJ62:AK62"/>
    <mergeCell ref="AC54:AD54"/>
    <mergeCell ref="AC55:AD55"/>
    <mergeCell ref="AC56:AD56"/>
    <mergeCell ref="AC57:AD57"/>
    <mergeCell ref="AC58:AD58"/>
    <mergeCell ref="AC59:AD59"/>
    <mergeCell ref="AC60:AD60"/>
    <mergeCell ref="AC61:AD61"/>
    <mergeCell ref="U63:W63"/>
    <mergeCell ref="AC62:AD62"/>
    <mergeCell ref="AC63:AD63"/>
    <mergeCell ref="U62:W62"/>
    <mergeCell ref="U54:W54"/>
    <mergeCell ref="U55:W55"/>
    <mergeCell ref="U56:W56"/>
    <mergeCell ref="U57:W57"/>
    <mergeCell ref="U58:W58"/>
    <mergeCell ref="U59:W59"/>
    <mergeCell ref="U60:W60"/>
    <mergeCell ref="U61:W61"/>
    <mergeCell ref="Q23:T23"/>
    <mergeCell ref="Q24:T24"/>
    <mergeCell ref="Q25:T25"/>
    <mergeCell ref="Q26:T26"/>
    <mergeCell ref="Q27:T27"/>
    <mergeCell ref="Q28:T28"/>
    <mergeCell ref="Q29:T29"/>
    <mergeCell ref="Q30:T30"/>
    <mergeCell ref="Q31:T31"/>
    <mergeCell ref="M23:P23"/>
    <mergeCell ref="M24:P24"/>
    <mergeCell ref="M25:P25"/>
    <mergeCell ref="M26:P26"/>
    <mergeCell ref="M27:P27"/>
    <mergeCell ref="M28:P28"/>
    <mergeCell ref="M29:P29"/>
    <mergeCell ref="M30:P30"/>
    <mergeCell ref="M31:P31"/>
    <mergeCell ref="I27:L27"/>
    <mergeCell ref="I28:L28"/>
    <mergeCell ref="I29:L29"/>
    <mergeCell ref="I30:L30"/>
    <mergeCell ref="I31:L31"/>
    <mergeCell ref="E23:H23"/>
    <mergeCell ref="E24:H24"/>
    <mergeCell ref="E25:H25"/>
    <mergeCell ref="E26:H26"/>
    <mergeCell ref="E27:H27"/>
    <mergeCell ref="E28:H28"/>
    <mergeCell ref="E29:H29"/>
    <mergeCell ref="E30:H30"/>
    <mergeCell ref="E31:H31"/>
    <mergeCell ref="I23:L23"/>
    <mergeCell ref="I24:L24"/>
    <mergeCell ref="I25:L25"/>
    <mergeCell ref="I26:L26"/>
    <mergeCell ref="AY27:AZ27"/>
    <mergeCell ref="AY28:AZ28"/>
    <mergeCell ref="AY29:AZ29"/>
    <mergeCell ref="AY30:AZ30"/>
    <mergeCell ref="AY31:AZ31"/>
    <mergeCell ref="E32:H32"/>
    <mergeCell ref="E33:H33"/>
    <mergeCell ref="I32:L32"/>
    <mergeCell ref="I33:L33"/>
    <mergeCell ref="U27:W27"/>
    <mergeCell ref="U28:W28"/>
    <mergeCell ref="U29:W29"/>
    <mergeCell ref="U30:W30"/>
    <mergeCell ref="U31:W31"/>
    <mergeCell ref="AJ29:AK29"/>
    <mergeCell ref="AJ30:AK30"/>
    <mergeCell ref="AJ31:AK31"/>
    <mergeCell ref="AJ32:AK32"/>
    <mergeCell ref="AJ33:AK33"/>
    <mergeCell ref="AP29:AQ29"/>
    <mergeCell ref="AP30:AQ30"/>
    <mergeCell ref="AP31:AQ31"/>
    <mergeCell ref="AP32:AQ32"/>
    <mergeCell ref="AP33:AQ33"/>
    <mergeCell ref="AY32:AZ32"/>
    <mergeCell ref="AY33:AZ33"/>
    <mergeCell ref="AC32:AD32"/>
    <mergeCell ref="AC33:AD33"/>
    <mergeCell ref="AE23:AF23"/>
    <mergeCell ref="AE24:AF24"/>
    <mergeCell ref="AE25:AF25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C23:AD23"/>
    <mergeCell ref="AC24:AD24"/>
    <mergeCell ref="AC25:AD25"/>
    <mergeCell ref="AC26:AD26"/>
    <mergeCell ref="AC27:AD27"/>
    <mergeCell ref="AC28:AD28"/>
    <mergeCell ref="AC29:AD29"/>
    <mergeCell ref="AC30:AD30"/>
    <mergeCell ref="AC31:AD31"/>
    <mergeCell ref="A32:B32"/>
    <mergeCell ref="A33:B33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Y26:AZ26"/>
    <mergeCell ref="AP18:AQ21"/>
    <mergeCell ref="AM18:AO21"/>
    <mergeCell ref="AM23:AO23"/>
    <mergeCell ref="AM22:AO22"/>
    <mergeCell ref="AM24:AO24"/>
    <mergeCell ref="AM25:AO25"/>
    <mergeCell ref="AM26:AO26"/>
    <mergeCell ref="AY22:AZ22"/>
    <mergeCell ref="AP25:AQ25"/>
    <mergeCell ref="AP26:AQ26"/>
    <mergeCell ref="AP22:AQ22"/>
    <mergeCell ref="AR18:AR21"/>
    <mergeCell ref="AX19:AX21"/>
    <mergeCell ref="AP23:AQ23"/>
    <mergeCell ref="AP24:AQ24"/>
    <mergeCell ref="AY19:AZ20"/>
    <mergeCell ref="AV19:AV21"/>
    <mergeCell ref="U23:W23"/>
    <mergeCell ref="U24:W24"/>
    <mergeCell ref="U25:W25"/>
    <mergeCell ref="U26:W26"/>
    <mergeCell ref="AG23:AI23"/>
    <mergeCell ref="AG24:AI24"/>
    <mergeCell ref="AG25:AI25"/>
    <mergeCell ref="AG26:AI26"/>
    <mergeCell ref="AJ23:AK23"/>
    <mergeCell ref="AJ24:AK24"/>
    <mergeCell ref="AJ25:AK25"/>
    <mergeCell ref="AJ26:AK26"/>
    <mergeCell ref="A22:B22"/>
    <mergeCell ref="C22:D22"/>
    <mergeCell ref="E22:H22"/>
    <mergeCell ref="I22:L22"/>
    <mergeCell ref="M22:P22"/>
    <mergeCell ref="Q22:T22"/>
    <mergeCell ref="U22:W22"/>
    <mergeCell ref="AC22:AD22"/>
    <mergeCell ref="AE22:AF22"/>
    <mergeCell ref="AA15:AD15"/>
    <mergeCell ref="AE15:AF15"/>
    <mergeCell ref="AG15:AH15"/>
    <mergeCell ref="X17:X21"/>
    <mergeCell ref="E19:H21"/>
    <mergeCell ref="I19:L21"/>
    <mergeCell ref="M19:P21"/>
    <mergeCell ref="Q19:T21"/>
    <mergeCell ref="U19:W21"/>
    <mergeCell ref="AA42:AF42"/>
    <mergeCell ref="AG42:AR42"/>
    <mergeCell ref="AX44:AX46"/>
    <mergeCell ref="AG43:AL43"/>
    <mergeCell ref="AW44:AW46"/>
    <mergeCell ref="AS42:AW42"/>
    <mergeCell ref="AW13:AZ13"/>
    <mergeCell ref="AN12:AR12"/>
    <mergeCell ref="AT18:AT21"/>
    <mergeCell ref="AU18:AU21"/>
    <mergeCell ref="AV18:AW18"/>
    <mergeCell ref="AG17:AR17"/>
    <mergeCell ref="AN14:AQ14"/>
    <mergeCell ref="AR14:AZ14"/>
    <mergeCell ref="AN15:AZ15"/>
    <mergeCell ref="AN16:AZ16"/>
    <mergeCell ref="AW19:AW21"/>
    <mergeCell ref="AS18:AS21"/>
    <mergeCell ref="AE14:AH14"/>
    <mergeCell ref="AG18:AL18"/>
    <mergeCell ref="AA18:AF18"/>
    <mergeCell ref="AC19:AF20"/>
    <mergeCell ref="AY21:AZ21"/>
    <mergeCell ref="AL19:AL21"/>
    <mergeCell ref="I44:L46"/>
    <mergeCell ref="M44:P46"/>
    <mergeCell ref="Q44:T46"/>
    <mergeCell ref="U44:W46"/>
    <mergeCell ref="B35:F35"/>
    <mergeCell ref="B36:F36"/>
    <mergeCell ref="Q34:W34"/>
    <mergeCell ref="AY44:AZ45"/>
    <mergeCell ref="Y45:Y46"/>
    <mergeCell ref="Z45:Z46"/>
    <mergeCell ref="AA45:AA46"/>
    <mergeCell ref="AB45:AB46"/>
    <mergeCell ref="AC46:AD46"/>
    <mergeCell ref="AE46:AF46"/>
    <mergeCell ref="AY46:AZ46"/>
    <mergeCell ref="AV44:AV46"/>
    <mergeCell ref="AS43:AS46"/>
    <mergeCell ref="AT43:AT46"/>
    <mergeCell ref="AU43:AU46"/>
    <mergeCell ref="AV43:AW43"/>
    <mergeCell ref="AR43:AR46"/>
    <mergeCell ref="AC44:AF45"/>
    <mergeCell ref="AA43:AF43"/>
    <mergeCell ref="Y42:Z44"/>
    <mergeCell ref="C17:D21"/>
    <mergeCell ref="Y20:Y21"/>
    <mergeCell ref="Z20:Z21"/>
    <mergeCell ref="AA20:AA21"/>
    <mergeCell ref="AB20:AB21"/>
    <mergeCell ref="AC21:AD21"/>
    <mergeCell ref="AE21:AF21"/>
    <mergeCell ref="A14:L14"/>
    <mergeCell ref="U15:V15"/>
    <mergeCell ref="U16:V16"/>
    <mergeCell ref="X15:Z16"/>
    <mergeCell ref="A17:B21"/>
    <mergeCell ref="N15:P15"/>
    <mergeCell ref="N16:P16"/>
    <mergeCell ref="R15:S15"/>
    <mergeCell ref="R16:S16"/>
    <mergeCell ref="E17:L18"/>
    <mergeCell ref="M17:T18"/>
    <mergeCell ref="U17:W18"/>
    <mergeCell ref="Y17:Z19"/>
    <mergeCell ref="AA17:AF17"/>
    <mergeCell ref="B15:D16"/>
    <mergeCell ref="F15:H16"/>
    <mergeCell ref="J15:L16"/>
    <mergeCell ref="AC1:AF1"/>
    <mergeCell ref="AC2:AF2"/>
    <mergeCell ref="AA3:AD3"/>
    <mergeCell ref="AA4:AD4"/>
    <mergeCell ref="AA5:AD5"/>
    <mergeCell ref="AA6:AD6"/>
    <mergeCell ref="AA7:AD7"/>
    <mergeCell ref="AA8:AD8"/>
    <mergeCell ref="AG1:AJ1"/>
    <mergeCell ref="AG2:AL2"/>
    <mergeCell ref="A1:L2"/>
    <mergeCell ref="C7:S7"/>
    <mergeCell ref="D8:O8"/>
    <mergeCell ref="C4:S4"/>
    <mergeCell ref="C5:S5"/>
    <mergeCell ref="C6:S6"/>
    <mergeCell ref="T8:Z8"/>
    <mergeCell ref="A8:C8"/>
    <mergeCell ref="P1:Q1"/>
    <mergeCell ref="P2:S2"/>
    <mergeCell ref="V2:Z2"/>
    <mergeCell ref="AP27:AQ27"/>
    <mergeCell ref="AP28:AQ28"/>
    <mergeCell ref="AG27:AI27"/>
    <mergeCell ref="AG28:AI28"/>
    <mergeCell ref="AG29:AI29"/>
    <mergeCell ref="AX12:AZ12"/>
    <mergeCell ref="AQ11:AS11"/>
    <mergeCell ref="AN4:AR4"/>
    <mergeCell ref="AN6:AR6"/>
    <mergeCell ref="AN9:AP9"/>
    <mergeCell ref="AF11:AI11"/>
    <mergeCell ref="AF9:AI9"/>
    <mergeCell ref="AF10:AI10"/>
    <mergeCell ref="AJ19:AK21"/>
    <mergeCell ref="AG19:AI21"/>
    <mergeCell ref="AI13:AJ13"/>
    <mergeCell ref="AS17:AW17"/>
    <mergeCell ref="AX17:AY17"/>
    <mergeCell ref="AX18:AY18"/>
    <mergeCell ref="AG22:AI22"/>
    <mergeCell ref="AJ22:AK22"/>
    <mergeCell ref="AY23:AZ23"/>
    <mergeCell ref="AY24:AZ24"/>
    <mergeCell ref="AY25:AZ25"/>
    <mergeCell ref="AN3:AR3"/>
    <mergeCell ref="AS3:AV3"/>
    <mergeCell ref="AS4:AX4"/>
    <mergeCell ref="AS6:AX6"/>
    <mergeCell ref="AN7:AR8"/>
    <mergeCell ref="AS7:AZ8"/>
    <mergeCell ref="AS12:AT12"/>
    <mergeCell ref="AF3:AI3"/>
    <mergeCell ref="AF4:AI4"/>
    <mergeCell ref="AF5:AI5"/>
    <mergeCell ref="AF6:AI6"/>
    <mergeCell ref="AF7:AI7"/>
    <mergeCell ref="AF8:AI8"/>
    <mergeCell ref="AK5:AM5"/>
    <mergeCell ref="AK7:AM7"/>
    <mergeCell ref="AK9:AM9"/>
    <mergeCell ref="AR9:AZ9"/>
    <mergeCell ref="AT11:AZ11"/>
    <mergeCell ref="AG30:AI30"/>
    <mergeCell ref="AG31:AI31"/>
    <mergeCell ref="AG32:AI32"/>
    <mergeCell ref="AG33:AI33"/>
    <mergeCell ref="AJ27:AK27"/>
    <mergeCell ref="AJ28:AK28"/>
    <mergeCell ref="AM27:AO27"/>
    <mergeCell ref="AM28:AO28"/>
    <mergeCell ref="AM29:AO29"/>
    <mergeCell ref="AM30:AO30"/>
    <mergeCell ref="AM31:AO31"/>
    <mergeCell ref="AA9:AD9"/>
    <mergeCell ref="AA10:AD10"/>
    <mergeCell ref="AA11:AD11"/>
    <mergeCell ref="AO13:AU13"/>
    <mergeCell ref="AB13:AG13"/>
    <mergeCell ref="A4:B4"/>
    <mergeCell ref="T4:V4"/>
    <mergeCell ref="P8:S8"/>
    <mergeCell ref="W14:Z14"/>
    <mergeCell ref="AA14:AD14"/>
    <mergeCell ref="AN11:AP11"/>
    <mergeCell ref="M14:V14"/>
    <mergeCell ref="AU12:AW12"/>
    <mergeCell ref="A10:D11"/>
    <mergeCell ref="E10:U10"/>
    <mergeCell ref="E11:U11"/>
    <mergeCell ref="V10:W10"/>
    <mergeCell ref="X10:Z10"/>
    <mergeCell ref="AX42:AY42"/>
    <mergeCell ref="AX43:AY43"/>
    <mergeCell ref="A40:L41"/>
    <mergeCell ref="K37:M37"/>
    <mergeCell ref="N37:O37"/>
    <mergeCell ref="Y36:AB36"/>
    <mergeCell ref="Y37:AB37"/>
    <mergeCell ref="X42:X46"/>
    <mergeCell ref="K35:L35"/>
    <mergeCell ref="X34:AB35"/>
    <mergeCell ref="R35:T35"/>
    <mergeCell ref="R36:T36"/>
    <mergeCell ref="R37:T37"/>
    <mergeCell ref="A42:B46"/>
    <mergeCell ref="C42:D46"/>
    <mergeCell ref="E42:L43"/>
    <mergeCell ref="M42:T43"/>
    <mergeCell ref="U42:W43"/>
    <mergeCell ref="J34:P34"/>
    <mergeCell ref="N35:O35"/>
    <mergeCell ref="K36:M36"/>
    <mergeCell ref="N36:O36"/>
    <mergeCell ref="A34:I34"/>
    <mergeCell ref="E44:H46"/>
    <mergeCell ref="AC34:AD34"/>
    <mergeCell ref="AC36:AE36"/>
    <mergeCell ref="AC37:AE37"/>
    <mergeCell ref="G35:H35"/>
    <mergeCell ref="G36:H36"/>
    <mergeCell ref="G37:H37"/>
    <mergeCell ref="U35:V35"/>
    <mergeCell ref="U36:V36"/>
    <mergeCell ref="U37:V37"/>
  </mergeCells>
  <phoneticPr fontId="36" type="noConversion"/>
  <dataValidations count="16">
    <dataValidation type="list" allowBlank="1" showInputMessage="1" showErrorMessage="1" sqref="AF11:AI11">
      <formula1>"Blanc,Gris,Brun,Sans"</formula1>
    </dataValidation>
    <dataValidation type="list" allowBlank="1" showInputMessage="1" showErrorMessage="1" sqref="AR9:AZ9">
      <formula1>"Viens chercher au magasin,Camion Michel,Transporteur,Poste"</formula1>
    </dataValidation>
    <dataValidation type="list" allowBlank="1" showInputMessage="1" showErrorMessage="1" sqref="AE14 AQ11">
      <formula1>"Avec,Sans"</formula1>
    </dataValidation>
    <dataValidation type="list" allowBlank="1" showInputMessage="1" showErrorMessage="1" sqref="AT11:AZ11">
      <formula1>"Pont roulant,Echelle,Nacelle,Echafaudage"</formula1>
    </dataValidation>
    <dataValidation type="list" allowBlank="1" showInputMessage="1" showErrorMessage="1" sqref="AX12:AZ12">
      <formula1>"Oui,Non"</formula1>
    </dataValidation>
    <dataValidation type="list" allowBlank="1" showInputMessage="1" showErrorMessage="1" sqref="AF3:AI3">
      <formula1>"010,071,110,120,130,140,220,240,330,440,716,720,780,901,903,904,905,906,907"</formula1>
    </dataValidation>
    <dataValidation type="list" allowBlank="1" showInputMessage="1" showErrorMessage="1" sqref="AF4:AI4">
      <formula1>"020,050,054,080,170,190"</formula1>
    </dataValidation>
    <dataValidation type="list" allowBlank="1" showInputMessage="1" showErrorMessage="1" sqref="AF6:AI6 AF8:AI8 AF10:AI10">
      <formula1>"020,050,080"</formula1>
    </dataValidation>
    <dataValidation type="list" allowBlank="1" showInputMessage="1" showErrorMessage="1" sqref="U22:W33 U47:W68">
      <formula1>"135,165,193"</formula1>
    </dataValidation>
    <dataValidation type="list" allowBlank="1" showInputMessage="1" showErrorMessage="1" sqref="AJ22:AK33 AJ47:AK68">
      <formula1>"13,14,16,17,23,24,26,27,32,33,37,42,43,46,47,48,49,51"</formula1>
    </dataValidation>
    <dataValidation type="list" allowBlank="1" showInputMessage="1" showErrorMessage="1" sqref="AP22:AQ33 AP47:AQ68">
      <formula1>"1,2,3,4,5"</formula1>
    </dataValidation>
    <dataValidation type="list" allowBlank="1" showInputMessage="1" showErrorMessage="1" sqref="AM22:AO33 AM47:AO68">
      <formula1>"Standard,RTS,I.O.,Solaire"</formula1>
    </dataValidation>
    <dataValidation type="list" allowBlank="1" showInputMessage="1" showErrorMessage="1" sqref="AG1:AJ1">
      <formula1>"Joseph,Gérald,Quentin,Valon"</formula1>
    </dataValidation>
    <dataValidation type="list" allowBlank="1" showInputMessage="1" showErrorMessage="1" sqref="AS3:AV3">
      <formula1>"Fabio,Quentin"</formula1>
    </dataValidation>
    <dataValidation type="list" allowBlank="1" showInputMessage="1" showErrorMessage="1" sqref="AF5:AI5 AF7:AI7 AF9:AI9">
      <formula1>"Sans,010,071,110,120,130,140,220,240,330,440,716,720,780,901,903,904,905,906,907"</formula1>
    </dataValidation>
    <dataValidation type="list" allowBlank="1" showInputMessage="1" showErrorMessage="1" sqref="AY47:AZ68 AY22:AZ33">
      <formula1>"G/D,Milieu,G,D,"</formula1>
    </dataValidation>
  </dataValidations>
  <pageMargins left="0.15748031496062992" right="0.15748031496062992" top="0.19685039370078741" bottom="7.874015748031496E-2" header="0" footer="0"/>
  <pageSetup paperSize="9" fitToHeight="2" orientation="landscape" verticalDpi="0" r:id="rId1"/>
  <headerFooter scaleWithDoc="0"/>
  <rowBreaks count="1" manualBreakCount="1">
    <brk id="39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AutoCAD LT.Drawing.16" shapeId="1025" r:id="rId5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47625</xdr:rowOff>
              </from>
              <to>
                <xdr:col>13</xdr:col>
                <xdr:colOff>0</xdr:colOff>
                <xdr:row>35</xdr:row>
                <xdr:rowOff>47625</xdr:rowOff>
              </to>
            </anchor>
          </objectPr>
        </oleObject>
      </mc:Choice>
      <mc:Fallback>
        <oleObject progId="AutoCAD LT.Drawing.16" shapeId="1025" r:id="rId5"/>
      </mc:Fallback>
    </mc:AlternateContent>
    <mc:AlternateContent xmlns:mc="http://schemas.openxmlformats.org/markup-compatibility/2006">
      <mc:Choice Requires="x14">
        <oleObject progId="AutoCAD LT.Drawing.16" shapeId="1026" r:id="rId7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47625</xdr:rowOff>
              </from>
              <to>
                <xdr:col>13</xdr:col>
                <xdr:colOff>0</xdr:colOff>
                <xdr:row>35</xdr:row>
                <xdr:rowOff>47625</xdr:rowOff>
              </to>
            </anchor>
          </objectPr>
        </oleObject>
      </mc:Choice>
      <mc:Fallback>
        <oleObject progId="AutoCAD LT.Drawing.16" shapeId="1026" r:id="rId7"/>
      </mc:Fallback>
    </mc:AlternateContent>
    <mc:AlternateContent xmlns:mc="http://schemas.openxmlformats.org/markup-compatibility/2006">
      <mc:Choice Requires="x14">
        <oleObject progId="AutoCAD LT.Drawing.16" shapeId="1027" r:id="rId8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47625</xdr:rowOff>
              </from>
              <to>
                <xdr:col>13</xdr:col>
                <xdr:colOff>0</xdr:colOff>
                <xdr:row>35</xdr:row>
                <xdr:rowOff>47625</xdr:rowOff>
              </to>
            </anchor>
          </objectPr>
        </oleObject>
      </mc:Choice>
      <mc:Fallback>
        <oleObject progId="AutoCAD LT.Drawing.16" shapeId="1027" r:id="rId8"/>
      </mc:Fallback>
    </mc:AlternateContent>
    <mc:AlternateContent xmlns:mc="http://schemas.openxmlformats.org/markup-compatibility/2006">
      <mc:Choice Requires="x14">
        <oleObject progId="AutoCAD LT.Drawing.16" shapeId="1028" r:id="rId9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47625</xdr:rowOff>
              </from>
              <to>
                <xdr:col>13</xdr:col>
                <xdr:colOff>0</xdr:colOff>
                <xdr:row>35</xdr:row>
                <xdr:rowOff>47625</xdr:rowOff>
              </to>
            </anchor>
          </objectPr>
        </oleObject>
      </mc:Choice>
      <mc:Fallback>
        <oleObject progId="AutoCAD LT.Drawing.16" shapeId="1028" r:id="rId9"/>
      </mc:Fallback>
    </mc:AlternateContent>
    <mc:AlternateContent xmlns:mc="http://schemas.openxmlformats.org/markup-compatibility/2006">
      <mc:Choice Requires="x14">
        <oleObject progId="AutoCAD LT.Drawing.16" shapeId="1029" r:id="rId10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47625</xdr:rowOff>
              </from>
              <to>
                <xdr:col>13</xdr:col>
                <xdr:colOff>0</xdr:colOff>
                <xdr:row>35</xdr:row>
                <xdr:rowOff>47625</xdr:rowOff>
              </to>
            </anchor>
          </objectPr>
        </oleObject>
      </mc:Choice>
      <mc:Fallback>
        <oleObject progId="AutoCAD LT.Drawing.16" shapeId="1029" r:id="rId10"/>
      </mc:Fallback>
    </mc:AlternateContent>
    <mc:AlternateContent xmlns:mc="http://schemas.openxmlformats.org/markup-compatibility/2006">
      <mc:Choice Requires="x14">
        <oleObject progId="AutoCAD LT.Drawing.16" shapeId="1030" r:id="rId11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47625</xdr:rowOff>
              </from>
              <to>
                <xdr:col>13</xdr:col>
                <xdr:colOff>0</xdr:colOff>
                <xdr:row>35</xdr:row>
                <xdr:rowOff>47625</xdr:rowOff>
              </to>
            </anchor>
          </objectPr>
        </oleObject>
      </mc:Choice>
      <mc:Fallback>
        <oleObject progId="AutoCAD LT.Drawing.16" shapeId="1030" r:id="rId11"/>
      </mc:Fallback>
    </mc:AlternateContent>
    <mc:AlternateContent xmlns:mc="http://schemas.openxmlformats.org/markup-compatibility/2006">
      <mc:Choice Requires="x14">
        <oleObject progId="AutoCAD LT.Drawing.16" shapeId="1031" r:id="rId12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47625</xdr:rowOff>
              </from>
              <to>
                <xdr:col>13</xdr:col>
                <xdr:colOff>0</xdr:colOff>
                <xdr:row>35</xdr:row>
                <xdr:rowOff>47625</xdr:rowOff>
              </to>
            </anchor>
          </objectPr>
        </oleObject>
      </mc:Choice>
      <mc:Fallback>
        <oleObject progId="AutoCAD LT.Drawing.16" shapeId="1031" r:id="rId12"/>
      </mc:Fallback>
    </mc:AlternateContent>
    <mc:AlternateContent xmlns:mc="http://schemas.openxmlformats.org/markup-compatibility/2006">
      <mc:Choice Requires="x14">
        <oleObject progId="AutoCAD LT.Drawing.16" shapeId="1032" r:id="rId13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47625</xdr:rowOff>
              </from>
              <to>
                <xdr:col>13</xdr:col>
                <xdr:colOff>0</xdr:colOff>
                <xdr:row>35</xdr:row>
                <xdr:rowOff>47625</xdr:rowOff>
              </to>
            </anchor>
          </objectPr>
        </oleObject>
      </mc:Choice>
      <mc:Fallback>
        <oleObject progId="AutoCAD LT.Drawing.16" shapeId="1032" r:id="rId13"/>
      </mc:Fallback>
    </mc:AlternateContent>
    <mc:AlternateContent xmlns:mc="http://schemas.openxmlformats.org/markup-compatibility/2006">
      <mc:Choice Requires="x14">
        <oleObject progId="AutoCAD LT.Drawing.16" shapeId="1033" r:id="rId14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47625</xdr:rowOff>
              </from>
              <to>
                <xdr:col>13</xdr:col>
                <xdr:colOff>0</xdr:colOff>
                <xdr:row>35</xdr:row>
                <xdr:rowOff>47625</xdr:rowOff>
              </to>
            </anchor>
          </objectPr>
        </oleObject>
      </mc:Choice>
      <mc:Fallback>
        <oleObject progId="AutoCAD LT.Drawing.16" shapeId="1033" r:id="rId14"/>
      </mc:Fallback>
    </mc:AlternateContent>
    <mc:AlternateContent xmlns:mc="http://schemas.openxmlformats.org/markup-compatibility/2006">
      <mc:Choice Requires="x14">
        <oleObject progId="AutoCAD LT.Drawing.16" shapeId="1034" r:id="rId15">
          <objectPr defaultSize="0" autoPict="0" r:id="rId16">
            <anchor moveWithCells="1">
              <from>
                <xdr:col>48</xdr:col>
                <xdr:colOff>38100</xdr:colOff>
                <xdr:row>33</xdr:row>
                <xdr:rowOff>9525</xdr:rowOff>
              </from>
              <to>
                <xdr:col>51</xdr:col>
                <xdr:colOff>142875</xdr:colOff>
                <xdr:row>36</xdr:row>
                <xdr:rowOff>161925</xdr:rowOff>
              </to>
            </anchor>
          </objectPr>
        </oleObject>
      </mc:Choice>
      <mc:Fallback>
        <oleObject progId="AutoCAD LT.Drawing.16" shapeId="1034" r:id="rId15"/>
      </mc:Fallback>
    </mc:AlternateContent>
    <mc:AlternateContent xmlns:mc="http://schemas.openxmlformats.org/markup-compatibility/2006">
      <mc:Choice Requires="x14">
        <oleObject progId="AutoCAD LT.Drawing.16" shapeId="1037" r:id="rId17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37" r:id="rId17"/>
      </mc:Fallback>
    </mc:AlternateContent>
    <mc:AlternateContent xmlns:mc="http://schemas.openxmlformats.org/markup-compatibility/2006">
      <mc:Choice Requires="x14">
        <oleObject progId="AutoCAD LT.Drawing.16" shapeId="1038" r:id="rId18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38" r:id="rId18"/>
      </mc:Fallback>
    </mc:AlternateContent>
    <mc:AlternateContent xmlns:mc="http://schemas.openxmlformats.org/markup-compatibility/2006">
      <mc:Choice Requires="x14">
        <oleObject progId="AutoCAD LT.Drawing.16" shapeId="1039" r:id="rId19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39" r:id="rId19"/>
      </mc:Fallback>
    </mc:AlternateContent>
    <mc:AlternateContent xmlns:mc="http://schemas.openxmlformats.org/markup-compatibility/2006">
      <mc:Choice Requires="x14">
        <oleObject progId="AutoCAD LT.Drawing.16" shapeId="1040" r:id="rId20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0" r:id="rId20"/>
      </mc:Fallback>
    </mc:AlternateContent>
    <mc:AlternateContent xmlns:mc="http://schemas.openxmlformats.org/markup-compatibility/2006">
      <mc:Choice Requires="x14">
        <oleObject progId="AutoCAD LT.Drawing.16" shapeId="1041" r:id="rId21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1" r:id="rId21"/>
      </mc:Fallback>
    </mc:AlternateContent>
    <mc:AlternateContent xmlns:mc="http://schemas.openxmlformats.org/markup-compatibility/2006">
      <mc:Choice Requires="x14">
        <oleObject progId="AutoCAD LT.Drawing.16" shapeId="1042" r:id="rId22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2" r:id="rId22"/>
      </mc:Fallback>
    </mc:AlternateContent>
    <mc:AlternateContent xmlns:mc="http://schemas.openxmlformats.org/markup-compatibility/2006">
      <mc:Choice Requires="x14">
        <oleObject progId="AutoCAD LT.Drawing.16" shapeId="1043" r:id="rId23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3" r:id="rId23"/>
      </mc:Fallback>
    </mc:AlternateContent>
    <mc:AlternateContent xmlns:mc="http://schemas.openxmlformats.org/markup-compatibility/2006">
      <mc:Choice Requires="x14">
        <oleObject progId="AutoCAD LT.Drawing.16" shapeId="1044" r:id="rId24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4" r:id="rId24"/>
      </mc:Fallback>
    </mc:AlternateContent>
    <mc:AlternateContent xmlns:mc="http://schemas.openxmlformats.org/markup-compatibility/2006">
      <mc:Choice Requires="x14">
        <oleObject progId="AutoCAD LT.Drawing.16" shapeId="1045" r:id="rId25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5" r:id="rId25"/>
      </mc:Fallback>
    </mc:AlternateContent>
    <mc:AlternateContent xmlns:mc="http://schemas.openxmlformats.org/markup-compatibility/2006">
      <mc:Choice Requires="x14">
        <oleObject progId="AutoCAD LT.Drawing.16" shapeId="1046" r:id="rId26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6" r:id="rId26"/>
      </mc:Fallback>
    </mc:AlternateContent>
    <mc:AlternateContent xmlns:mc="http://schemas.openxmlformats.org/markup-compatibility/2006">
      <mc:Choice Requires="x14">
        <oleObject progId="AutoCAD LT.Drawing.16" shapeId="1047" r:id="rId27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7" r:id="rId27"/>
      </mc:Fallback>
    </mc:AlternateContent>
    <mc:AlternateContent xmlns:mc="http://schemas.openxmlformats.org/markup-compatibility/2006">
      <mc:Choice Requires="x14">
        <oleObject progId="AutoCAD LT.Drawing.16" shapeId="1048" r:id="rId28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8" r:id="rId28"/>
      </mc:Fallback>
    </mc:AlternateContent>
    <mc:AlternateContent xmlns:mc="http://schemas.openxmlformats.org/markup-compatibility/2006">
      <mc:Choice Requires="x14">
        <oleObject progId="AutoCAD LT.Drawing.16" shapeId="1049" r:id="rId29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9" r:id="rId29"/>
      </mc:Fallback>
    </mc:AlternateContent>
    <mc:AlternateContent xmlns:mc="http://schemas.openxmlformats.org/markup-compatibility/2006">
      <mc:Choice Requires="x14">
        <oleObject progId="AutoCAD LT.Drawing.16" shapeId="1050" r:id="rId30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0" r:id="rId30"/>
      </mc:Fallback>
    </mc:AlternateContent>
    <mc:AlternateContent xmlns:mc="http://schemas.openxmlformats.org/markup-compatibility/2006">
      <mc:Choice Requires="x14">
        <oleObject progId="AutoCAD LT.Drawing.16" shapeId="1051" r:id="rId31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1" r:id="rId31"/>
      </mc:Fallback>
    </mc:AlternateContent>
    <mc:AlternateContent xmlns:mc="http://schemas.openxmlformats.org/markup-compatibility/2006">
      <mc:Choice Requires="x14">
        <oleObject progId="AutoCAD LT.Drawing.16" shapeId="1052" r:id="rId32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2" r:id="rId32"/>
      </mc:Fallback>
    </mc:AlternateContent>
    <mc:AlternateContent xmlns:mc="http://schemas.openxmlformats.org/markup-compatibility/2006">
      <mc:Choice Requires="x14">
        <oleObject progId="AutoCAD LT.Drawing.16" shapeId="1053" r:id="rId33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3" r:id="rId33"/>
      </mc:Fallback>
    </mc:AlternateContent>
    <mc:AlternateContent xmlns:mc="http://schemas.openxmlformats.org/markup-compatibility/2006">
      <mc:Choice Requires="x14">
        <oleObject progId="AutoCAD LT.Drawing.16" shapeId="1054" r:id="rId34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4" r:id="rId34"/>
      </mc:Fallback>
    </mc:AlternateContent>
    <mc:AlternateContent xmlns:mc="http://schemas.openxmlformats.org/markup-compatibility/2006">
      <mc:Choice Requires="x14">
        <oleObject progId="AutoCAD LT.Drawing.16" shapeId="1055" r:id="rId35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5" r:id="rId35"/>
      </mc:Fallback>
    </mc:AlternateContent>
    <mc:AlternateContent xmlns:mc="http://schemas.openxmlformats.org/markup-compatibility/2006">
      <mc:Choice Requires="x14">
        <oleObject progId="AutoCAD LT.Drawing.16" shapeId="1056" r:id="rId36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6" r:id="rId36"/>
      </mc:Fallback>
    </mc:AlternateContent>
    <mc:AlternateContent xmlns:mc="http://schemas.openxmlformats.org/markup-compatibility/2006">
      <mc:Choice Requires="x14">
        <oleObject progId="AutoCAD LT.Drawing.16" shapeId="1057" r:id="rId37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7" r:id="rId37"/>
      </mc:Fallback>
    </mc:AlternateContent>
    <mc:AlternateContent xmlns:mc="http://schemas.openxmlformats.org/markup-compatibility/2006">
      <mc:Choice Requires="x14">
        <oleObject progId="AutoCAD LT.Drawing.16" shapeId="1058" r:id="rId38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8" r:id="rId38"/>
      </mc:Fallback>
    </mc:AlternateContent>
    <mc:AlternateContent xmlns:mc="http://schemas.openxmlformats.org/markup-compatibility/2006">
      <mc:Choice Requires="x14">
        <oleObject progId="AutoCAD LT.Drawing.16" shapeId="1059" r:id="rId39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9" r:id="rId39"/>
      </mc:Fallback>
    </mc:AlternateContent>
    <mc:AlternateContent xmlns:mc="http://schemas.openxmlformats.org/markup-compatibility/2006">
      <mc:Choice Requires="x14">
        <oleObject progId="AutoCAD LT.Drawing.16" shapeId="1060" r:id="rId40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60" r:id="rId40"/>
      </mc:Fallback>
    </mc:AlternateContent>
    <mc:AlternateContent xmlns:mc="http://schemas.openxmlformats.org/markup-compatibility/2006">
      <mc:Choice Requires="x14">
        <oleObject progId="AutoCAD LT.Drawing.16" shapeId="1061" r:id="rId41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61" r:id="rId41"/>
      </mc:Fallback>
    </mc:AlternateContent>
    <mc:AlternateContent xmlns:mc="http://schemas.openxmlformats.org/markup-compatibility/2006">
      <mc:Choice Requires="x14">
        <oleObject progId="AutoCAD LT.Drawing.16" shapeId="1062" r:id="rId42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62" r:id="rId42"/>
      </mc:Fallback>
    </mc:AlternateContent>
    <mc:AlternateContent xmlns:mc="http://schemas.openxmlformats.org/markup-compatibility/2006">
      <mc:Choice Requires="x14">
        <oleObject progId="AutoCAD LT.Drawing.16" shapeId="1063" r:id="rId43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63" r:id="rId43"/>
      </mc:Fallback>
    </mc:AlternateContent>
    <mc:AlternateContent xmlns:mc="http://schemas.openxmlformats.org/markup-compatibility/2006">
      <mc:Choice Requires="x14">
        <oleObject progId="AutoCAD LT.Drawing.16" shapeId="1064" r:id="rId44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64" r:id="rId44"/>
      </mc:Fallback>
    </mc:AlternateContent>
    <mc:AlternateContent xmlns:mc="http://schemas.openxmlformats.org/markup-compatibility/2006">
      <mc:Choice Requires="x14">
        <oleObject progId="AutoCAD LT.Drawing.16" shapeId="1065" r:id="rId45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65" r:id="rId45"/>
      </mc:Fallback>
    </mc:AlternateContent>
    <mc:AlternateContent xmlns:mc="http://schemas.openxmlformats.org/markup-compatibility/2006">
      <mc:Choice Requires="x14">
        <oleObject progId="AutoCAD LT.Drawing.16" shapeId="1066" r:id="rId46">
          <objectPr defaultSize="0" autoPict="0" r:id="rId6">
            <anchor moveWithCells="1" sizeWithCells="1">
              <from>
                <xdr:col>12</xdr:col>
                <xdr:colOff>47625</xdr:colOff>
                <xdr:row>35</xdr:row>
                <xdr:rowOff>28575</xdr:rowOff>
              </from>
              <to>
                <xdr:col>13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66" r:id="rId46"/>
      </mc:Fallback>
    </mc:AlternateContent>
    <mc:AlternateContent xmlns:mc="http://schemas.openxmlformats.org/markup-compatibility/2006">
      <mc:Choice Requires="x14">
        <oleObject progId="AutoCAD LT.Drawing.16" shapeId="1067" r:id="rId47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67" r:id="rId47"/>
      </mc:Fallback>
    </mc:AlternateContent>
    <mc:AlternateContent xmlns:mc="http://schemas.openxmlformats.org/markup-compatibility/2006">
      <mc:Choice Requires="x14">
        <oleObject progId="AutoCAD LT.Drawing.16" shapeId="1068" r:id="rId48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68" r:id="rId48"/>
      </mc:Fallback>
    </mc:AlternateContent>
    <mc:AlternateContent xmlns:mc="http://schemas.openxmlformats.org/markup-compatibility/2006">
      <mc:Choice Requires="x14">
        <oleObject progId="AutoCAD LT.Drawing.16" shapeId="1069" r:id="rId49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69" r:id="rId49"/>
      </mc:Fallback>
    </mc:AlternateContent>
    <mc:AlternateContent xmlns:mc="http://schemas.openxmlformats.org/markup-compatibility/2006">
      <mc:Choice Requires="x14">
        <oleObject progId="AutoCAD LT.Drawing.16" shapeId="1070" r:id="rId50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0" r:id="rId50"/>
      </mc:Fallback>
    </mc:AlternateContent>
    <mc:AlternateContent xmlns:mc="http://schemas.openxmlformats.org/markup-compatibility/2006">
      <mc:Choice Requires="x14">
        <oleObject progId="AutoCAD LT.Drawing.16" shapeId="1071" r:id="rId51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1" r:id="rId51"/>
      </mc:Fallback>
    </mc:AlternateContent>
    <mc:AlternateContent xmlns:mc="http://schemas.openxmlformats.org/markup-compatibility/2006">
      <mc:Choice Requires="x14">
        <oleObject progId="AutoCAD LT.Drawing.16" shapeId="1072" r:id="rId52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2" r:id="rId52"/>
      </mc:Fallback>
    </mc:AlternateContent>
    <mc:AlternateContent xmlns:mc="http://schemas.openxmlformats.org/markup-compatibility/2006">
      <mc:Choice Requires="x14">
        <oleObject progId="AutoCAD LT.Drawing.16" shapeId="1073" r:id="rId53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3" r:id="rId53"/>
      </mc:Fallback>
    </mc:AlternateContent>
    <mc:AlternateContent xmlns:mc="http://schemas.openxmlformats.org/markup-compatibility/2006">
      <mc:Choice Requires="x14">
        <oleObject progId="AutoCAD LT.Drawing.16" shapeId="1074" r:id="rId54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4" r:id="rId54"/>
      </mc:Fallback>
    </mc:AlternateContent>
    <mc:AlternateContent xmlns:mc="http://schemas.openxmlformats.org/markup-compatibility/2006">
      <mc:Choice Requires="x14">
        <oleObject progId="AutoCAD LT.Drawing.16" shapeId="1075" r:id="rId55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5" r:id="rId55"/>
      </mc:Fallback>
    </mc:AlternateContent>
    <mc:AlternateContent xmlns:mc="http://schemas.openxmlformats.org/markup-compatibility/2006">
      <mc:Choice Requires="x14">
        <oleObject progId="AutoCAD LT.Drawing.16" shapeId="1076" r:id="rId56">
          <objectPr defaultSize="0" autoPict="0" r:id="rId6">
            <anchor moveWithCells="1" sizeWithCells="1">
              <from>
                <xdr:col>14</xdr:col>
                <xdr:colOff>47625</xdr:colOff>
                <xdr:row>36</xdr:row>
                <xdr:rowOff>0</xdr:rowOff>
              </from>
              <to>
                <xdr:col>15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6" r:id="rId56"/>
      </mc:Fallback>
    </mc:AlternateContent>
    <mc:AlternateContent xmlns:mc="http://schemas.openxmlformats.org/markup-compatibility/2006">
      <mc:Choice Requires="x14">
        <oleObject progId="AutoCAD LT.Drawing.16" shapeId="1077" r:id="rId57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7" r:id="rId57"/>
      </mc:Fallback>
    </mc:AlternateContent>
    <mc:AlternateContent xmlns:mc="http://schemas.openxmlformats.org/markup-compatibility/2006">
      <mc:Choice Requires="x14">
        <oleObject progId="AutoCAD LT.Drawing.16" shapeId="1078" r:id="rId58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8" r:id="rId58"/>
      </mc:Fallback>
    </mc:AlternateContent>
    <mc:AlternateContent xmlns:mc="http://schemas.openxmlformats.org/markup-compatibility/2006">
      <mc:Choice Requires="x14">
        <oleObject progId="AutoCAD LT.Drawing.16" shapeId="1079" r:id="rId59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79" r:id="rId59"/>
      </mc:Fallback>
    </mc:AlternateContent>
    <mc:AlternateContent xmlns:mc="http://schemas.openxmlformats.org/markup-compatibility/2006">
      <mc:Choice Requires="x14">
        <oleObject progId="AutoCAD LT.Drawing.16" shapeId="1080" r:id="rId60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80" r:id="rId60"/>
      </mc:Fallback>
    </mc:AlternateContent>
    <mc:AlternateContent xmlns:mc="http://schemas.openxmlformats.org/markup-compatibility/2006">
      <mc:Choice Requires="x14">
        <oleObject progId="AutoCAD LT.Drawing.16" shapeId="1081" r:id="rId61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81" r:id="rId61"/>
      </mc:Fallback>
    </mc:AlternateContent>
    <mc:AlternateContent xmlns:mc="http://schemas.openxmlformats.org/markup-compatibility/2006">
      <mc:Choice Requires="x14">
        <oleObject progId="AutoCAD LT.Drawing.16" shapeId="1082" r:id="rId62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82" r:id="rId62"/>
      </mc:Fallback>
    </mc:AlternateContent>
    <mc:AlternateContent xmlns:mc="http://schemas.openxmlformats.org/markup-compatibility/2006">
      <mc:Choice Requires="x14">
        <oleObject progId="AutoCAD LT.Drawing.16" shapeId="1083" r:id="rId63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83" r:id="rId63"/>
      </mc:Fallback>
    </mc:AlternateContent>
    <mc:AlternateContent xmlns:mc="http://schemas.openxmlformats.org/markup-compatibility/2006">
      <mc:Choice Requires="x14">
        <oleObject progId="AutoCAD LT.Drawing.16" shapeId="1084" r:id="rId64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84" r:id="rId64"/>
      </mc:Fallback>
    </mc:AlternateContent>
    <mc:AlternateContent xmlns:mc="http://schemas.openxmlformats.org/markup-compatibility/2006">
      <mc:Choice Requires="x14">
        <oleObject progId="AutoCAD LT.Drawing.16" shapeId="1085" r:id="rId65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85" r:id="rId65"/>
      </mc:Fallback>
    </mc:AlternateContent>
    <mc:AlternateContent xmlns:mc="http://schemas.openxmlformats.org/markup-compatibility/2006">
      <mc:Choice Requires="x14">
        <oleObject progId="AutoCAD LT.Drawing.16" shapeId="1086" r:id="rId66">
          <objectPr defaultSize="0" autoPict="0" r:id="rId6">
            <anchor moveWithCells="1" sizeWithCells="1">
              <from>
                <xdr:col>12</xdr:col>
                <xdr:colOff>47625</xdr:colOff>
                <xdr:row>36</xdr:row>
                <xdr:rowOff>0</xdr:rowOff>
              </from>
              <to>
                <xdr:col>13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86" r:id="rId66"/>
      </mc:Fallback>
    </mc:AlternateContent>
    <mc:AlternateContent xmlns:mc="http://schemas.openxmlformats.org/markup-compatibility/2006">
      <mc:Choice Requires="x14">
        <oleObject progId="AutoCAD LT.Drawing.16" shapeId="1087" r:id="rId67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87" r:id="rId67"/>
      </mc:Fallback>
    </mc:AlternateContent>
    <mc:AlternateContent xmlns:mc="http://schemas.openxmlformats.org/markup-compatibility/2006">
      <mc:Choice Requires="x14">
        <oleObject progId="AutoCAD LT.Drawing.16" shapeId="1088" r:id="rId68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88" r:id="rId68"/>
      </mc:Fallback>
    </mc:AlternateContent>
    <mc:AlternateContent xmlns:mc="http://schemas.openxmlformats.org/markup-compatibility/2006">
      <mc:Choice Requires="x14">
        <oleObject progId="AutoCAD LT.Drawing.16" shapeId="1089" r:id="rId69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89" r:id="rId69"/>
      </mc:Fallback>
    </mc:AlternateContent>
    <mc:AlternateContent xmlns:mc="http://schemas.openxmlformats.org/markup-compatibility/2006">
      <mc:Choice Requires="x14">
        <oleObject progId="AutoCAD LT.Drawing.16" shapeId="1090" r:id="rId70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0" r:id="rId70"/>
      </mc:Fallback>
    </mc:AlternateContent>
    <mc:AlternateContent xmlns:mc="http://schemas.openxmlformats.org/markup-compatibility/2006">
      <mc:Choice Requires="x14">
        <oleObject progId="AutoCAD LT.Drawing.16" shapeId="1091" r:id="rId71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1" r:id="rId71"/>
      </mc:Fallback>
    </mc:AlternateContent>
    <mc:AlternateContent xmlns:mc="http://schemas.openxmlformats.org/markup-compatibility/2006">
      <mc:Choice Requires="x14">
        <oleObject progId="AutoCAD LT.Drawing.16" shapeId="1092" r:id="rId72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2" r:id="rId72"/>
      </mc:Fallback>
    </mc:AlternateContent>
    <mc:AlternateContent xmlns:mc="http://schemas.openxmlformats.org/markup-compatibility/2006">
      <mc:Choice Requires="x14">
        <oleObject progId="AutoCAD LT.Drawing.16" shapeId="1093" r:id="rId73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3" r:id="rId73"/>
      </mc:Fallback>
    </mc:AlternateContent>
    <mc:AlternateContent xmlns:mc="http://schemas.openxmlformats.org/markup-compatibility/2006">
      <mc:Choice Requires="x14">
        <oleObject progId="AutoCAD LT.Drawing.16" shapeId="1094" r:id="rId74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4" r:id="rId74"/>
      </mc:Fallback>
    </mc:AlternateContent>
    <mc:AlternateContent xmlns:mc="http://schemas.openxmlformats.org/markup-compatibility/2006">
      <mc:Choice Requires="x14">
        <oleObject progId="AutoCAD LT.Drawing.16" shapeId="1095" r:id="rId75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5" r:id="rId75"/>
      </mc:Fallback>
    </mc:AlternateContent>
    <mc:AlternateContent xmlns:mc="http://schemas.openxmlformats.org/markup-compatibility/2006">
      <mc:Choice Requires="x14">
        <oleObject progId="AutoCAD LT.Drawing.16" shapeId="1096" r:id="rId76">
          <objectPr defaultSize="0" autoPict="0" r:id="rId6">
            <anchor moveWithCells="1" sizeWithCells="1">
              <from>
                <xdr:col>13</xdr:col>
                <xdr:colOff>47625</xdr:colOff>
                <xdr:row>34</xdr:row>
                <xdr:rowOff>85725</xdr:rowOff>
              </from>
              <to>
                <xdr:col>14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6" r:id="rId76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C68"/>
  <sheetViews>
    <sheetView zoomScale="125" zoomScaleNormal="125" zoomScalePageLayoutView="125" workbookViewId="0">
      <selection activeCell="BL8" sqref="BL8"/>
    </sheetView>
  </sheetViews>
  <sheetFormatPr baseColWidth="10" defaultColWidth="11.42578125" defaultRowHeight="14.25" x14ac:dyDescent="0.2"/>
  <cols>
    <col min="1" max="94" width="2.7109375" style="6" customWidth="1"/>
    <col min="95" max="16384" width="11.42578125" style="6"/>
  </cols>
  <sheetData>
    <row r="1" spans="1:55" s="1" customFormat="1" ht="14.1" customHeight="1" x14ac:dyDescent="0.35">
      <c r="A1" s="128"/>
      <c r="B1" s="12"/>
      <c r="C1" s="12"/>
      <c r="D1" s="13"/>
      <c r="E1" s="13"/>
      <c r="F1" s="11"/>
      <c r="G1" s="62"/>
      <c r="H1" s="58"/>
      <c r="I1" s="128"/>
      <c r="J1" s="204"/>
      <c r="K1" s="204"/>
      <c r="L1" s="204"/>
      <c r="M1" s="127"/>
      <c r="N1" s="127"/>
      <c r="O1" s="128"/>
      <c r="P1" s="125"/>
      <c r="Q1" s="125"/>
      <c r="R1" s="125"/>
      <c r="S1" s="5"/>
      <c r="T1" s="129"/>
      <c r="U1" s="13"/>
      <c r="V1" s="14"/>
      <c r="W1" s="13"/>
      <c r="X1" s="128"/>
      <c r="Y1" s="203"/>
      <c r="Z1" s="203"/>
      <c r="AA1" s="203"/>
      <c r="AB1" s="203"/>
      <c r="AC1" s="13"/>
      <c r="AD1" s="56"/>
      <c r="AE1" s="13"/>
      <c r="AF1" s="130"/>
      <c r="AG1" s="126"/>
      <c r="AH1" s="128"/>
      <c r="AI1" s="78"/>
      <c r="AJ1" s="128"/>
      <c r="AK1" s="99"/>
      <c r="AL1" s="128"/>
      <c r="AM1" s="99"/>
      <c r="AN1" s="128"/>
      <c r="AO1" s="79"/>
      <c r="AP1" s="130"/>
      <c r="AQ1" s="14"/>
      <c r="AR1" s="57"/>
      <c r="AS1" s="12"/>
      <c r="AT1" s="12"/>
      <c r="AU1" s="57"/>
      <c r="AV1" s="57"/>
      <c r="AW1" s="57"/>
      <c r="AX1" s="12"/>
      <c r="AY1" s="57"/>
      <c r="AZ1" s="56"/>
      <c r="BA1" s="7"/>
      <c r="BB1" s="7"/>
      <c r="BC1" s="7"/>
    </row>
    <row r="2" spans="1:55" s="1" customFormat="1" ht="14.1" customHeight="1" x14ac:dyDescent="0.25">
      <c r="A2" s="226" t="s">
        <v>60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70"/>
      <c r="N2" s="70"/>
      <c r="O2" s="70"/>
      <c r="P2" s="70"/>
      <c r="Q2" s="70"/>
      <c r="R2" s="70"/>
      <c r="S2" s="71"/>
      <c r="T2" s="71"/>
      <c r="U2" s="71"/>
      <c r="V2" s="71"/>
      <c r="W2" s="71"/>
      <c r="X2" s="71"/>
      <c r="Y2" s="71"/>
      <c r="Z2" s="71"/>
      <c r="AA2" s="71"/>
      <c r="AB2" s="5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2"/>
      <c r="BA2" s="7"/>
      <c r="BB2" s="7"/>
      <c r="BC2" s="7"/>
    </row>
    <row r="3" spans="1:55" s="2" customFormat="1" ht="14.1" customHeight="1" x14ac:dyDescent="0.25">
      <c r="A3" s="228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73"/>
      <c r="N3" s="73"/>
      <c r="O3" s="73"/>
      <c r="P3" s="73"/>
      <c r="Q3" s="73"/>
      <c r="R3" s="73"/>
      <c r="S3" s="74"/>
      <c r="T3" s="74"/>
      <c r="U3" s="74"/>
      <c r="V3" s="74"/>
      <c r="W3" s="74"/>
      <c r="X3" s="74"/>
      <c r="Y3" s="74"/>
      <c r="Z3" s="74"/>
      <c r="AA3" s="74"/>
      <c r="AB3" s="75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6"/>
      <c r="BA3" s="14"/>
      <c r="BB3" s="64"/>
      <c r="BC3" s="64"/>
    </row>
    <row r="4" spans="1:55" s="2" customFormat="1" ht="14.1" customHeight="1" x14ac:dyDescent="0.25">
      <c r="A4" s="248" t="s">
        <v>10</v>
      </c>
      <c r="B4" s="249"/>
      <c r="C4" s="253" t="s">
        <v>11</v>
      </c>
      <c r="D4" s="249"/>
      <c r="E4" s="248" t="s">
        <v>100</v>
      </c>
      <c r="F4" s="253"/>
      <c r="G4" s="253"/>
      <c r="H4" s="253"/>
      <c r="I4" s="254"/>
      <c r="J4" s="253"/>
      <c r="K4" s="253"/>
      <c r="L4" s="253"/>
      <c r="M4" s="248" t="s">
        <v>101</v>
      </c>
      <c r="N4" s="254"/>
      <c r="O4" s="254"/>
      <c r="P4" s="254"/>
      <c r="Q4" s="254"/>
      <c r="R4" s="254"/>
      <c r="S4" s="254"/>
      <c r="T4" s="250"/>
      <c r="U4" s="248" t="s">
        <v>12</v>
      </c>
      <c r="V4" s="254"/>
      <c r="W4" s="253"/>
      <c r="X4" s="237" t="s">
        <v>13</v>
      </c>
      <c r="Y4" s="401" t="s">
        <v>14</v>
      </c>
      <c r="Z4" s="402"/>
      <c r="AA4" s="403" t="s">
        <v>57</v>
      </c>
      <c r="AB4" s="404"/>
      <c r="AC4" s="404"/>
      <c r="AD4" s="404"/>
      <c r="AE4" s="404"/>
      <c r="AF4" s="405"/>
      <c r="AG4" s="360" t="s">
        <v>15</v>
      </c>
      <c r="AH4" s="361"/>
      <c r="AI4" s="361"/>
      <c r="AJ4" s="361"/>
      <c r="AK4" s="361"/>
      <c r="AL4" s="361"/>
      <c r="AM4" s="361"/>
      <c r="AN4" s="361"/>
      <c r="AO4" s="361"/>
      <c r="AP4" s="361"/>
      <c r="AQ4" s="361"/>
      <c r="AR4" s="362"/>
      <c r="AS4" s="360" t="s">
        <v>4</v>
      </c>
      <c r="AT4" s="361"/>
      <c r="AU4" s="361"/>
      <c r="AV4" s="361"/>
      <c r="AW4" s="362"/>
      <c r="AX4" s="222" t="s">
        <v>72</v>
      </c>
      <c r="AY4" s="223"/>
      <c r="AZ4" s="84"/>
      <c r="BA4" s="14"/>
      <c r="BB4" s="64"/>
      <c r="BC4" s="64"/>
    </row>
    <row r="5" spans="1:55" s="2" customFormat="1" ht="14.1" customHeight="1" x14ac:dyDescent="0.25">
      <c r="A5" s="248"/>
      <c r="B5" s="250"/>
      <c r="C5" s="254"/>
      <c r="D5" s="250"/>
      <c r="E5" s="248"/>
      <c r="F5" s="254"/>
      <c r="G5" s="254"/>
      <c r="H5" s="254"/>
      <c r="I5" s="254"/>
      <c r="J5" s="254"/>
      <c r="K5" s="254"/>
      <c r="L5" s="254"/>
      <c r="M5" s="248"/>
      <c r="N5" s="254"/>
      <c r="O5" s="254"/>
      <c r="P5" s="254"/>
      <c r="Q5" s="254"/>
      <c r="R5" s="254"/>
      <c r="S5" s="254"/>
      <c r="T5" s="250"/>
      <c r="U5" s="248"/>
      <c r="V5" s="254"/>
      <c r="W5" s="254"/>
      <c r="X5" s="238"/>
      <c r="Y5" s="242"/>
      <c r="Z5" s="244"/>
      <c r="AA5" s="265" t="s">
        <v>16</v>
      </c>
      <c r="AB5" s="266"/>
      <c r="AC5" s="266"/>
      <c r="AD5" s="266"/>
      <c r="AE5" s="266"/>
      <c r="AF5" s="267"/>
      <c r="AG5" s="432" t="s">
        <v>5</v>
      </c>
      <c r="AH5" s="433"/>
      <c r="AI5" s="433"/>
      <c r="AJ5" s="433"/>
      <c r="AK5" s="433"/>
      <c r="AL5" s="434"/>
      <c r="AM5" s="222" t="s">
        <v>17</v>
      </c>
      <c r="AN5" s="458"/>
      <c r="AO5" s="459"/>
      <c r="AP5" s="456" t="s">
        <v>31</v>
      </c>
      <c r="AQ5" s="358"/>
      <c r="AR5" s="238" t="s">
        <v>18</v>
      </c>
      <c r="AS5" s="420" t="s">
        <v>19</v>
      </c>
      <c r="AT5" s="423" t="s">
        <v>20</v>
      </c>
      <c r="AU5" s="420" t="s">
        <v>21</v>
      </c>
      <c r="AV5" s="426" t="s">
        <v>22</v>
      </c>
      <c r="AW5" s="427"/>
      <c r="AX5" s="224" t="s">
        <v>23</v>
      </c>
      <c r="AY5" s="225"/>
      <c r="AZ5" s="84"/>
      <c r="BA5" s="64"/>
      <c r="BB5" s="64"/>
      <c r="BC5" s="64"/>
    </row>
    <row r="6" spans="1:55" s="2" customFormat="1" ht="14.1" customHeight="1" x14ac:dyDescent="0.25">
      <c r="A6" s="248"/>
      <c r="B6" s="250"/>
      <c r="C6" s="254"/>
      <c r="D6" s="250"/>
      <c r="E6" s="265" t="s">
        <v>24</v>
      </c>
      <c r="F6" s="266"/>
      <c r="G6" s="266"/>
      <c r="H6" s="267"/>
      <c r="I6" s="266" t="s">
        <v>25</v>
      </c>
      <c r="J6" s="266"/>
      <c r="K6" s="266"/>
      <c r="L6" s="266"/>
      <c r="M6" s="265" t="s">
        <v>26</v>
      </c>
      <c r="N6" s="266"/>
      <c r="O6" s="266"/>
      <c r="P6" s="267"/>
      <c r="Q6" s="266" t="s">
        <v>27</v>
      </c>
      <c r="R6" s="266"/>
      <c r="S6" s="266"/>
      <c r="T6" s="267"/>
      <c r="U6" s="406" t="s">
        <v>28</v>
      </c>
      <c r="V6" s="407"/>
      <c r="W6" s="407"/>
      <c r="X6" s="238"/>
      <c r="Y6" s="242"/>
      <c r="Z6" s="244"/>
      <c r="AA6" s="52"/>
      <c r="AB6" s="69"/>
      <c r="AC6" s="430" t="s">
        <v>102</v>
      </c>
      <c r="AD6" s="430"/>
      <c r="AE6" s="430"/>
      <c r="AF6" s="431"/>
      <c r="AG6" s="356" t="s">
        <v>29</v>
      </c>
      <c r="AH6" s="357"/>
      <c r="AI6" s="358"/>
      <c r="AJ6" s="350" t="s">
        <v>30</v>
      </c>
      <c r="AK6" s="351"/>
      <c r="AL6" s="237" t="s">
        <v>71</v>
      </c>
      <c r="AM6" s="432"/>
      <c r="AN6" s="433"/>
      <c r="AO6" s="460"/>
      <c r="AP6" s="415"/>
      <c r="AQ6" s="267"/>
      <c r="AR6" s="428"/>
      <c r="AS6" s="421"/>
      <c r="AT6" s="424"/>
      <c r="AU6" s="421"/>
      <c r="AV6" s="418" t="s">
        <v>32</v>
      </c>
      <c r="AW6" s="424" t="s">
        <v>33</v>
      </c>
      <c r="AX6" s="421" t="s">
        <v>34</v>
      </c>
      <c r="AY6" s="415" t="s">
        <v>3</v>
      </c>
      <c r="AZ6" s="267"/>
      <c r="BA6" s="64"/>
      <c r="BB6" s="64"/>
      <c r="BC6" s="64"/>
    </row>
    <row r="7" spans="1:55" s="2" customFormat="1" ht="14.1" customHeight="1" x14ac:dyDescent="0.25">
      <c r="A7" s="248"/>
      <c r="B7" s="250"/>
      <c r="C7" s="254"/>
      <c r="D7" s="250"/>
      <c r="E7" s="265"/>
      <c r="F7" s="266"/>
      <c r="G7" s="266"/>
      <c r="H7" s="267"/>
      <c r="I7" s="266"/>
      <c r="J7" s="266"/>
      <c r="K7" s="266"/>
      <c r="L7" s="266"/>
      <c r="M7" s="265"/>
      <c r="N7" s="266"/>
      <c r="O7" s="266"/>
      <c r="P7" s="267"/>
      <c r="Q7" s="266"/>
      <c r="R7" s="266"/>
      <c r="S7" s="266"/>
      <c r="T7" s="267"/>
      <c r="U7" s="406"/>
      <c r="V7" s="407"/>
      <c r="W7" s="407"/>
      <c r="X7" s="238"/>
      <c r="Y7" s="384" t="s">
        <v>35</v>
      </c>
      <c r="Z7" s="386" t="s">
        <v>36</v>
      </c>
      <c r="AA7" s="388" t="s">
        <v>37</v>
      </c>
      <c r="AB7" s="390" t="s">
        <v>38</v>
      </c>
      <c r="AC7" s="430"/>
      <c r="AD7" s="430"/>
      <c r="AE7" s="430"/>
      <c r="AF7" s="431"/>
      <c r="AG7" s="265"/>
      <c r="AH7" s="266"/>
      <c r="AI7" s="267"/>
      <c r="AJ7" s="352"/>
      <c r="AK7" s="353"/>
      <c r="AL7" s="238"/>
      <c r="AM7" s="432"/>
      <c r="AN7" s="433"/>
      <c r="AO7" s="460"/>
      <c r="AP7" s="415"/>
      <c r="AQ7" s="267"/>
      <c r="AR7" s="428"/>
      <c r="AS7" s="421"/>
      <c r="AT7" s="424"/>
      <c r="AU7" s="421"/>
      <c r="AV7" s="418"/>
      <c r="AW7" s="424"/>
      <c r="AX7" s="421"/>
      <c r="AY7" s="415"/>
      <c r="AZ7" s="267"/>
      <c r="BA7" s="64"/>
      <c r="BB7" s="64"/>
      <c r="BC7" s="64"/>
    </row>
    <row r="8" spans="1:55" s="2" customFormat="1" ht="14.1" customHeight="1" x14ac:dyDescent="0.25">
      <c r="A8" s="251"/>
      <c r="B8" s="252"/>
      <c r="C8" s="255"/>
      <c r="D8" s="252"/>
      <c r="E8" s="268"/>
      <c r="F8" s="269"/>
      <c r="G8" s="269"/>
      <c r="H8" s="270"/>
      <c r="I8" s="269"/>
      <c r="J8" s="269"/>
      <c r="K8" s="269"/>
      <c r="L8" s="269"/>
      <c r="M8" s="268"/>
      <c r="N8" s="269"/>
      <c r="O8" s="269"/>
      <c r="P8" s="270"/>
      <c r="Q8" s="269"/>
      <c r="R8" s="269"/>
      <c r="S8" s="269"/>
      <c r="T8" s="270"/>
      <c r="U8" s="408"/>
      <c r="V8" s="409"/>
      <c r="W8" s="409"/>
      <c r="X8" s="239"/>
      <c r="Y8" s="385"/>
      <c r="Z8" s="387"/>
      <c r="AA8" s="389"/>
      <c r="AB8" s="391"/>
      <c r="AC8" s="392" t="s">
        <v>39</v>
      </c>
      <c r="AD8" s="393"/>
      <c r="AE8" s="394" t="s">
        <v>40</v>
      </c>
      <c r="AF8" s="395"/>
      <c r="AG8" s="268"/>
      <c r="AH8" s="269"/>
      <c r="AI8" s="270"/>
      <c r="AJ8" s="354"/>
      <c r="AK8" s="355"/>
      <c r="AL8" s="239"/>
      <c r="AM8" s="461"/>
      <c r="AN8" s="462"/>
      <c r="AO8" s="463"/>
      <c r="AP8" s="457"/>
      <c r="AQ8" s="270"/>
      <c r="AR8" s="429"/>
      <c r="AS8" s="422"/>
      <c r="AT8" s="425"/>
      <c r="AU8" s="422"/>
      <c r="AV8" s="419"/>
      <c r="AW8" s="425"/>
      <c r="AX8" s="422"/>
      <c r="AY8" s="416" t="s">
        <v>41</v>
      </c>
      <c r="AZ8" s="417"/>
      <c r="BA8" s="64"/>
      <c r="BB8" s="64"/>
      <c r="BC8" s="64"/>
    </row>
    <row r="9" spans="1:55" s="2" customFormat="1" ht="14.1" customHeight="1" x14ac:dyDescent="0.25">
      <c r="A9" s="499"/>
      <c r="B9" s="500"/>
      <c r="C9" s="479"/>
      <c r="D9" s="480"/>
      <c r="E9" s="479"/>
      <c r="F9" s="505"/>
      <c r="G9" s="505"/>
      <c r="H9" s="506"/>
      <c r="I9" s="479"/>
      <c r="J9" s="505"/>
      <c r="K9" s="505"/>
      <c r="L9" s="506"/>
      <c r="M9" s="479"/>
      <c r="N9" s="505"/>
      <c r="O9" s="505"/>
      <c r="P9" s="506"/>
      <c r="Q9" s="479"/>
      <c r="R9" s="505"/>
      <c r="S9" s="505"/>
      <c r="T9" s="506"/>
      <c r="U9" s="481"/>
      <c r="V9" s="482"/>
      <c r="W9" s="483"/>
      <c r="X9" s="111"/>
      <c r="Y9" s="112"/>
      <c r="Z9" s="131"/>
      <c r="AA9" s="113"/>
      <c r="AB9" s="114"/>
      <c r="AC9" s="479"/>
      <c r="AD9" s="480"/>
      <c r="AE9" s="479"/>
      <c r="AF9" s="480"/>
      <c r="AG9" s="481"/>
      <c r="AH9" s="482"/>
      <c r="AI9" s="482"/>
      <c r="AJ9" s="487"/>
      <c r="AK9" s="488"/>
      <c r="AL9" s="115"/>
      <c r="AM9" s="479"/>
      <c r="AN9" s="505"/>
      <c r="AO9" s="506"/>
      <c r="AP9" s="495"/>
      <c r="AQ9" s="496"/>
      <c r="AR9" s="131"/>
      <c r="AS9" s="112"/>
      <c r="AT9" s="113"/>
      <c r="AU9" s="112"/>
      <c r="AV9" s="114"/>
      <c r="AW9" s="131"/>
      <c r="AX9" s="116"/>
      <c r="AY9" s="487"/>
      <c r="AZ9" s="488"/>
      <c r="BA9" s="64"/>
      <c r="BB9" s="64"/>
      <c r="BC9" s="64"/>
    </row>
    <row r="10" spans="1:55" s="2" customFormat="1" ht="14.1" customHeight="1" x14ac:dyDescent="0.25">
      <c r="A10" s="499"/>
      <c r="B10" s="500"/>
      <c r="C10" s="479"/>
      <c r="D10" s="480"/>
      <c r="E10" s="479"/>
      <c r="F10" s="505"/>
      <c r="G10" s="505"/>
      <c r="H10" s="506"/>
      <c r="I10" s="479"/>
      <c r="J10" s="505"/>
      <c r="K10" s="505"/>
      <c r="L10" s="506"/>
      <c r="M10" s="479"/>
      <c r="N10" s="505"/>
      <c r="O10" s="505"/>
      <c r="P10" s="506"/>
      <c r="Q10" s="479"/>
      <c r="R10" s="505"/>
      <c r="S10" s="505"/>
      <c r="T10" s="506"/>
      <c r="U10" s="481"/>
      <c r="V10" s="482"/>
      <c r="W10" s="483"/>
      <c r="X10" s="207"/>
      <c r="Y10" s="108"/>
      <c r="Z10" s="205"/>
      <c r="AA10" s="208"/>
      <c r="AB10" s="110"/>
      <c r="AC10" s="479"/>
      <c r="AD10" s="480"/>
      <c r="AE10" s="479"/>
      <c r="AF10" s="480"/>
      <c r="AG10" s="481"/>
      <c r="AH10" s="482"/>
      <c r="AI10" s="482"/>
      <c r="AJ10" s="481"/>
      <c r="AK10" s="483"/>
      <c r="AL10" s="109"/>
      <c r="AM10" s="479"/>
      <c r="AN10" s="505"/>
      <c r="AO10" s="506"/>
      <c r="AP10" s="495"/>
      <c r="AQ10" s="496"/>
      <c r="AR10" s="205"/>
      <c r="AS10" s="108"/>
      <c r="AT10" s="208"/>
      <c r="AU10" s="108"/>
      <c r="AV10" s="208"/>
      <c r="AW10" s="205"/>
      <c r="AX10" s="107"/>
      <c r="AY10" s="481"/>
      <c r="AZ10" s="483"/>
      <c r="BA10" s="64"/>
      <c r="BB10" s="64"/>
      <c r="BC10" s="64"/>
    </row>
    <row r="11" spans="1:55" s="2" customFormat="1" ht="14.1" customHeight="1" x14ac:dyDescent="0.25">
      <c r="A11" s="499"/>
      <c r="B11" s="500"/>
      <c r="C11" s="479"/>
      <c r="D11" s="480"/>
      <c r="E11" s="479"/>
      <c r="F11" s="505"/>
      <c r="G11" s="505"/>
      <c r="H11" s="506"/>
      <c r="I11" s="479"/>
      <c r="J11" s="505"/>
      <c r="K11" s="505"/>
      <c r="L11" s="506"/>
      <c r="M11" s="479"/>
      <c r="N11" s="505"/>
      <c r="O11" s="505"/>
      <c r="P11" s="506"/>
      <c r="Q11" s="479"/>
      <c r="R11" s="505"/>
      <c r="S11" s="505"/>
      <c r="T11" s="506"/>
      <c r="U11" s="481"/>
      <c r="V11" s="482"/>
      <c r="W11" s="483"/>
      <c r="X11" s="207"/>
      <c r="Y11" s="108"/>
      <c r="Z11" s="205"/>
      <c r="AA11" s="208"/>
      <c r="AB11" s="110"/>
      <c r="AC11" s="479"/>
      <c r="AD11" s="480"/>
      <c r="AE11" s="479"/>
      <c r="AF11" s="480"/>
      <c r="AG11" s="481"/>
      <c r="AH11" s="482"/>
      <c r="AI11" s="482"/>
      <c r="AJ11" s="481"/>
      <c r="AK11" s="483"/>
      <c r="AL11" s="109"/>
      <c r="AM11" s="479"/>
      <c r="AN11" s="505"/>
      <c r="AO11" s="506"/>
      <c r="AP11" s="495"/>
      <c r="AQ11" s="496"/>
      <c r="AR11" s="205"/>
      <c r="AS11" s="108"/>
      <c r="AT11" s="208"/>
      <c r="AU11" s="108"/>
      <c r="AV11" s="208"/>
      <c r="AW11" s="205"/>
      <c r="AX11" s="107"/>
      <c r="AY11" s="481"/>
      <c r="AZ11" s="483"/>
      <c r="BA11" s="64"/>
      <c r="BB11" s="64"/>
      <c r="BC11" s="64"/>
    </row>
    <row r="12" spans="1:55" s="2" customFormat="1" ht="14.1" customHeight="1" x14ac:dyDescent="0.25">
      <c r="A12" s="499"/>
      <c r="B12" s="500"/>
      <c r="C12" s="479"/>
      <c r="D12" s="480"/>
      <c r="E12" s="479"/>
      <c r="F12" s="505"/>
      <c r="G12" s="505"/>
      <c r="H12" s="506"/>
      <c r="I12" s="479"/>
      <c r="J12" s="505"/>
      <c r="K12" s="505"/>
      <c r="L12" s="506"/>
      <c r="M12" s="479"/>
      <c r="N12" s="505"/>
      <c r="O12" s="505"/>
      <c r="P12" s="506"/>
      <c r="Q12" s="479"/>
      <c r="R12" s="505"/>
      <c r="S12" s="505"/>
      <c r="T12" s="506"/>
      <c r="U12" s="481"/>
      <c r="V12" s="482"/>
      <c r="W12" s="483"/>
      <c r="X12" s="207"/>
      <c r="Y12" s="108"/>
      <c r="Z12" s="205"/>
      <c r="AA12" s="208"/>
      <c r="AB12" s="110"/>
      <c r="AC12" s="479"/>
      <c r="AD12" s="480"/>
      <c r="AE12" s="479"/>
      <c r="AF12" s="480"/>
      <c r="AG12" s="481"/>
      <c r="AH12" s="482"/>
      <c r="AI12" s="482"/>
      <c r="AJ12" s="489"/>
      <c r="AK12" s="490"/>
      <c r="AL12" s="109"/>
      <c r="AM12" s="479"/>
      <c r="AN12" s="505"/>
      <c r="AO12" s="506"/>
      <c r="AP12" s="495"/>
      <c r="AQ12" s="496"/>
      <c r="AR12" s="205"/>
      <c r="AS12" s="108"/>
      <c r="AT12" s="208"/>
      <c r="AU12" s="108"/>
      <c r="AV12" s="208"/>
      <c r="AW12" s="205"/>
      <c r="AX12" s="107"/>
      <c r="AY12" s="481"/>
      <c r="AZ12" s="483"/>
      <c r="BA12" s="64"/>
      <c r="BB12" s="64"/>
      <c r="BC12" s="64"/>
    </row>
    <row r="13" spans="1:55" s="2" customFormat="1" ht="14.1" customHeight="1" x14ac:dyDescent="0.25">
      <c r="A13" s="499"/>
      <c r="B13" s="500"/>
      <c r="C13" s="479"/>
      <c r="D13" s="480"/>
      <c r="E13" s="479"/>
      <c r="F13" s="505"/>
      <c r="G13" s="505"/>
      <c r="H13" s="506"/>
      <c r="I13" s="479"/>
      <c r="J13" s="505"/>
      <c r="K13" s="505"/>
      <c r="L13" s="506"/>
      <c r="M13" s="479"/>
      <c r="N13" s="505"/>
      <c r="O13" s="505"/>
      <c r="P13" s="506"/>
      <c r="Q13" s="479"/>
      <c r="R13" s="505"/>
      <c r="S13" s="505"/>
      <c r="T13" s="506"/>
      <c r="U13" s="481"/>
      <c r="V13" s="482"/>
      <c r="W13" s="483"/>
      <c r="X13" s="207"/>
      <c r="Y13" s="108"/>
      <c r="Z13" s="205"/>
      <c r="AA13" s="208"/>
      <c r="AB13" s="110"/>
      <c r="AC13" s="479"/>
      <c r="AD13" s="480"/>
      <c r="AE13" s="479"/>
      <c r="AF13" s="480"/>
      <c r="AG13" s="481"/>
      <c r="AH13" s="482"/>
      <c r="AI13" s="482"/>
      <c r="AJ13" s="481"/>
      <c r="AK13" s="483"/>
      <c r="AL13" s="109"/>
      <c r="AM13" s="479"/>
      <c r="AN13" s="505"/>
      <c r="AO13" s="506"/>
      <c r="AP13" s="495"/>
      <c r="AQ13" s="496"/>
      <c r="AR13" s="205"/>
      <c r="AS13" s="108"/>
      <c r="AT13" s="208"/>
      <c r="AU13" s="108"/>
      <c r="AV13" s="208"/>
      <c r="AW13" s="205"/>
      <c r="AX13" s="107"/>
      <c r="AY13" s="481"/>
      <c r="AZ13" s="483"/>
      <c r="BA13" s="64"/>
      <c r="BB13" s="64"/>
      <c r="BC13" s="64"/>
    </row>
    <row r="14" spans="1:55" s="3" customFormat="1" ht="14.1" customHeight="1" x14ac:dyDescent="0.2">
      <c r="A14" s="499"/>
      <c r="B14" s="500"/>
      <c r="C14" s="479"/>
      <c r="D14" s="480"/>
      <c r="E14" s="479"/>
      <c r="F14" s="505"/>
      <c r="G14" s="505"/>
      <c r="H14" s="506"/>
      <c r="I14" s="479"/>
      <c r="J14" s="505"/>
      <c r="K14" s="505"/>
      <c r="L14" s="506"/>
      <c r="M14" s="479"/>
      <c r="N14" s="505"/>
      <c r="O14" s="505"/>
      <c r="P14" s="506"/>
      <c r="Q14" s="479"/>
      <c r="R14" s="505"/>
      <c r="S14" s="505"/>
      <c r="T14" s="506"/>
      <c r="U14" s="481"/>
      <c r="V14" s="482"/>
      <c r="W14" s="483"/>
      <c r="X14" s="207"/>
      <c r="Y14" s="108"/>
      <c r="Z14" s="205"/>
      <c r="AA14" s="208"/>
      <c r="AB14" s="110"/>
      <c r="AC14" s="479"/>
      <c r="AD14" s="480"/>
      <c r="AE14" s="479"/>
      <c r="AF14" s="480"/>
      <c r="AG14" s="481"/>
      <c r="AH14" s="482"/>
      <c r="AI14" s="482"/>
      <c r="AJ14" s="481"/>
      <c r="AK14" s="483"/>
      <c r="AL14" s="109"/>
      <c r="AM14" s="479"/>
      <c r="AN14" s="505"/>
      <c r="AO14" s="506"/>
      <c r="AP14" s="495"/>
      <c r="AQ14" s="496"/>
      <c r="AR14" s="205"/>
      <c r="AS14" s="108"/>
      <c r="AT14" s="208"/>
      <c r="AU14" s="108"/>
      <c r="AV14" s="208"/>
      <c r="AW14" s="205"/>
      <c r="AX14" s="107"/>
      <c r="AY14" s="481"/>
      <c r="AZ14" s="483"/>
      <c r="BA14" s="65"/>
      <c r="BB14" s="65"/>
      <c r="BC14" s="65"/>
    </row>
    <row r="15" spans="1:55" s="3" customFormat="1" ht="14.1" customHeight="1" x14ac:dyDescent="0.2">
      <c r="A15" s="499"/>
      <c r="B15" s="500"/>
      <c r="C15" s="479"/>
      <c r="D15" s="480"/>
      <c r="E15" s="479"/>
      <c r="F15" s="505"/>
      <c r="G15" s="505"/>
      <c r="H15" s="506"/>
      <c r="I15" s="479"/>
      <c r="J15" s="505"/>
      <c r="K15" s="505"/>
      <c r="L15" s="506"/>
      <c r="M15" s="479"/>
      <c r="N15" s="505"/>
      <c r="O15" s="505"/>
      <c r="P15" s="506"/>
      <c r="Q15" s="479"/>
      <c r="R15" s="505"/>
      <c r="S15" s="505"/>
      <c r="T15" s="506"/>
      <c r="U15" s="481"/>
      <c r="V15" s="482"/>
      <c r="W15" s="483"/>
      <c r="X15" s="207"/>
      <c r="Y15" s="108"/>
      <c r="Z15" s="205"/>
      <c r="AA15" s="208"/>
      <c r="AB15" s="110"/>
      <c r="AC15" s="479"/>
      <c r="AD15" s="480"/>
      <c r="AE15" s="479"/>
      <c r="AF15" s="480"/>
      <c r="AG15" s="481"/>
      <c r="AH15" s="482"/>
      <c r="AI15" s="482"/>
      <c r="AJ15" s="481"/>
      <c r="AK15" s="483"/>
      <c r="AL15" s="109"/>
      <c r="AM15" s="479"/>
      <c r="AN15" s="505"/>
      <c r="AO15" s="506"/>
      <c r="AP15" s="495"/>
      <c r="AQ15" s="496"/>
      <c r="AR15" s="205"/>
      <c r="AS15" s="108"/>
      <c r="AT15" s="208"/>
      <c r="AU15" s="108"/>
      <c r="AV15" s="208"/>
      <c r="AW15" s="205"/>
      <c r="AX15" s="107"/>
      <c r="AY15" s="481"/>
      <c r="AZ15" s="483"/>
      <c r="BA15" s="65"/>
      <c r="BB15" s="65"/>
      <c r="BC15" s="65"/>
    </row>
    <row r="16" spans="1:55" s="3" customFormat="1" ht="14.1" customHeight="1" x14ac:dyDescent="0.2">
      <c r="A16" s="499"/>
      <c r="B16" s="500"/>
      <c r="C16" s="479"/>
      <c r="D16" s="480"/>
      <c r="E16" s="479"/>
      <c r="F16" s="505"/>
      <c r="G16" s="505"/>
      <c r="H16" s="506"/>
      <c r="I16" s="479"/>
      <c r="J16" s="505"/>
      <c r="K16" s="505"/>
      <c r="L16" s="506"/>
      <c r="M16" s="479"/>
      <c r="N16" s="505"/>
      <c r="O16" s="505"/>
      <c r="P16" s="506"/>
      <c r="Q16" s="479"/>
      <c r="R16" s="505"/>
      <c r="S16" s="505"/>
      <c r="T16" s="506"/>
      <c r="U16" s="481"/>
      <c r="V16" s="482"/>
      <c r="W16" s="483"/>
      <c r="X16" s="207"/>
      <c r="Y16" s="108"/>
      <c r="Z16" s="205"/>
      <c r="AA16" s="208"/>
      <c r="AB16" s="110"/>
      <c r="AC16" s="479"/>
      <c r="AD16" s="480"/>
      <c r="AE16" s="479"/>
      <c r="AF16" s="480"/>
      <c r="AG16" s="481"/>
      <c r="AH16" s="482"/>
      <c r="AI16" s="482"/>
      <c r="AJ16" s="481"/>
      <c r="AK16" s="483"/>
      <c r="AL16" s="109"/>
      <c r="AM16" s="479"/>
      <c r="AN16" s="505"/>
      <c r="AO16" s="506"/>
      <c r="AP16" s="495"/>
      <c r="AQ16" s="496"/>
      <c r="AR16" s="205"/>
      <c r="AS16" s="108"/>
      <c r="AT16" s="208"/>
      <c r="AU16" s="108"/>
      <c r="AV16" s="208"/>
      <c r="AW16" s="205"/>
      <c r="AX16" s="107"/>
      <c r="AY16" s="481"/>
      <c r="AZ16" s="483"/>
      <c r="BA16" s="65"/>
      <c r="BB16" s="65"/>
      <c r="BC16" s="65"/>
    </row>
    <row r="17" spans="1:55" s="4" customFormat="1" ht="12.75" customHeight="1" x14ac:dyDescent="0.2">
      <c r="A17" s="499"/>
      <c r="B17" s="500"/>
      <c r="C17" s="479"/>
      <c r="D17" s="480"/>
      <c r="E17" s="479"/>
      <c r="F17" s="505"/>
      <c r="G17" s="505"/>
      <c r="H17" s="506"/>
      <c r="I17" s="479"/>
      <c r="J17" s="505"/>
      <c r="K17" s="505"/>
      <c r="L17" s="506"/>
      <c r="M17" s="479"/>
      <c r="N17" s="505"/>
      <c r="O17" s="505"/>
      <c r="P17" s="506"/>
      <c r="Q17" s="479"/>
      <c r="R17" s="505"/>
      <c r="S17" s="505"/>
      <c r="T17" s="506"/>
      <c r="U17" s="481"/>
      <c r="V17" s="482"/>
      <c r="W17" s="483"/>
      <c r="X17" s="207"/>
      <c r="Y17" s="108"/>
      <c r="Z17" s="205"/>
      <c r="AA17" s="208"/>
      <c r="AB17" s="110"/>
      <c r="AC17" s="479"/>
      <c r="AD17" s="480"/>
      <c r="AE17" s="479"/>
      <c r="AF17" s="480"/>
      <c r="AG17" s="481"/>
      <c r="AH17" s="482"/>
      <c r="AI17" s="482"/>
      <c r="AJ17" s="491"/>
      <c r="AK17" s="492"/>
      <c r="AL17" s="109"/>
      <c r="AM17" s="479"/>
      <c r="AN17" s="505"/>
      <c r="AO17" s="506"/>
      <c r="AP17" s="495"/>
      <c r="AQ17" s="496"/>
      <c r="AR17" s="205"/>
      <c r="AS17" s="108"/>
      <c r="AT17" s="208"/>
      <c r="AU17" s="108"/>
      <c r="AV17" s="208"/>
      <c r="AW17" s="205"/>
      <c r="AX17" s="107"/>
      <c r="AY17" s="481"/>
      <c r="AZ17" s="483"/>
      <c r="BA17" s="66"/>
      <c r="BB17" s="66"/>
      <c r="BC17" s="66"/>
    </row>
    <row r="18" spans="1:55" s="4" customFormat="1" ht="12" customHeight="1" x14ac:dyDescent="0.2">
      <c r="A18" s="499"/>
      <c r="B18" s="500"/>
      <c r="C18" s="479"/>
      <c r="D18" s="480"/>
      <c r="E18" s="479"/>
      <c r="F18" s="505"/>
      <c r="G18" s="505"/>
      <c r="H18" s="506"/>
      <c r="I18" s="479"/>
      <c r="J18" s="505"/>
      <c r="K18" s="505"/>
      <c r="L18" s="506"/>
      <c r="M18" s="479"/>
      <c r="N18" s="505"/>
      <c r="O18" s="505"/>
      <c r="P18" s="506"/>
      <c r="Q18" s="479"/>
      <c r="R18" s="505"/>
      <c r="S18" s="505"/>
      <c r="T18" s="506"/>
      <c r="U18" s="481"/>
      <c r="V18" s="482"/>
      <c r="W18" s="483"/>
      <c r="X18" s="207"/>
      <c r="Y18" s="108"/>
      <c r="Z18" s="205"/>
      <c r="AA18" s="208"/>
      <c r="AB18" s="110"/>
      <c r="AC18" s="479"/>
      <c r="AD18" s="480"/>
      <c r="AE18" s="479"/>
      <c r="AF18" s="480"/>
      <c r="AG18" s="481"/>
      <c r="AH18" s="482"/>
      <c r="AI18" s="482"/>
      <c r="AJ18" s="481"/>
      <c r="AK18" s="483"/>
      <c r="AL18" s="109"/>
      <c r="AM18" s="479"/>
      <c r="AN18" s="505"/>
      <c r="AO18" s="506"/>
      <c r="AP18" s="495"/>
      <c r="AQ18" s="496"/>
      <c r="AR18" s="205"/>
      <c r="AS18" s="108"/>
      <c r="AT18" s="208"/>
      <c r="AU18" s="108"/>
      <c r="AV18" s="208"/>
      <c r="AW18" s="205"/>
      <c r="AX18" s="107"/>
      <c r="AY18" s="481"/>
      <c r="AZ18" s="483"/>
      <c r="BA18" s="66"/>
      <c r="BB18" s="66"/>
      <c r="BC18" s="66"/>
    </row>
    <row r="19" spans="1:55" s="3" customFormat="1" ht="12.75" customHeight="1" x14ac:dyDescent="0.2">
      <c r="A19" s="499"/>
      <c r="B19" s="500"/>
      <c r="C19" s="479"/>
      <c r="D19" s="480"/>
      <c r="E19" s="479"/>
      <c r="F19" s="505"/>
      <c r="G19" s="505"/>
      <c r="H19" s="506"/>
      <c r="I19" s="479"/>
      <c r="J19" s="505"/>
      <c r="K19" s="505"/>
      <c r="L19" s="506"/>
      <c r="M19" s="479"/>
      <c r="N19" s="505"/>
      <c r="O19" s="505"/>
      <c r="P19" s="506"/>
      <c r="Q19" s="479"/>
      <c r="R19" s="505"/>
      <c r="S19" s="505"/>
      <c r="T19" s="506"/>
      <c r="U19" s="481"/>
      <c r="V19" s="482"/>
      <c r="W19" s="483"/>
      <c r="X19" s="207"/>
      <c r="Y19" s="108"/>
      <c r="Z19" s="205"/>
      <c r="AA19" s="208"/>
      <c r="AB19" s="110"/>
      <c r="AC19" s="479"/>
      <c r="AD19" s="480"/>
      <c r="AE19" s="479"/>
      <c r="AF19" s="480"/>
      <c r="AG19" s="481"/>
      <c r="AH19" s="482"/>
      <c r="AI19" s="482"/>
      <c r="AJ19" s="489"/>
      <c r="AK19" s="490"/>
      <c r="AL19" s="109"/>
      <c r="AM19" s="479"/>
      <c r="AN19" s="505"/>
      <c r="AO19" s="506"/>
      <c r="AP19" s="495"/>
      <c r="AQ19" s="496"/>
      <c r="AR19" s="205"/>
      <c r="AS19" s="108"/>
      <c r="AT19" s="208"/>
      <c r="AU19" s="108"/>
      <c r="AV19" s="208"/>
      <c r="AW19" s="205"/>
      <c r="AX19" s="107"/>
      <c r="AY19" s="481"/>
      <c r="AZ19" s="483"/>
      <c r="BA19" s="65"/>
      <c r="BB19" s="65"/>
      <c r="BC19" s="65"/>
    </row>
    <row r="20" spans="1:55" s="3" customFormat="1" ht="12.75" customHeight="1" x14ac:dyDescent="0.2">
      <c r="A20" s="499"/>
      <c r="B20" s="500"/>
      <c r="C20" s="479"/>
      <c r="D20" s="480"/>
      <c r="E20" s="479"/>
      <c r="F20" s="505"/>
      <c r="G20" s="505"/>
      <c r="H20" s="506"/>
      <c r="I20" s="479"/>
      <c r="J20" s="505"/>
      <c r="K20" s="505"/>
      <c r="L20" s="506"/>
      <c r="M20" s="479"/>
      <c r="N20" s="505"/>
      <c r="O20" s="505"/>
      <c r="P20" s="506"/>
      <c r="Q20" s="479"/>
      <c r="R20" s="505"/>
      <c r="S20" s="505"/>
      <c r="T20" s="506"/>
      <c r="U20" s="481"/>
      <c r="V20" s="482"/>
      <c r="W20" s="483"/>
      <c r="X20" s="207"/>
      <c r="Y20" s="108"/>
      <c r="Z20" s="205"/>
      <c r="AA20" s="208"/>
      <c r="AB20" s="110"/>
      <c r="AC20" s="479"/>
      <c r="AD20" s="480"/>
      <c r="AE20" s="479"/>
      <c r="AF20" s="480"/>
      <c r="AG20" s="481"/>
      <c r="AH20" s="482"/>
      <c r="AI20" s="482"/>
      <c r="AJ20" s="489"/>
      <c r="AK20" s="490"/>
      <c r="AL20" s="109"/>
      <c r="AM20" s="479"/>
      <c r="AN20" s="505"/>
      <c r="AO20" s="506"/>
      <c r="AP20" s="495"/>
      <c r="AQ20" s="496"/>
      <c r="AR20" s="205"/>
      <c r="AS20" s="108"/>
      <c r="AT20" s="208"/>
      <c r="AU20" s="108"/>
      <c r="AV20" s="208"/>
      <c r="AW20" s="205"/>
      <c r="AX20" s="107"/>
      <c r="AY20" s="481"/>
      <c r="AZ20" s="483"/>
      <c r="BA20" s="65"/>
      <c r="BB20" s="65"/>
      <c r="BC20" s="65"/>
    </row>
    <row r="21" spans="1:55" s="3" customFormat="1" ht="12.75" customHeight="1" x14ac:dyDescent="0.2">
      <c r="A21" s="499"/>
      <c r="B21" s="500"/>
      <c r="C21" s="479"/>
      <c r="D21" s="480"/>
      <c r="E21" s="479"/>
      <c r="F21" s="505"/>
      <c r="G21" s="505"/>
      <c r="H21" s="506"/>
      <c r="I21" s="479"/>
      <c r="J21" s="505"/>
      <c r="K21" s="505"/>
      <c r="L21" s="506"/>
      <c r="M21" s="479"/>
      <c r="N21" s="505"/>
      <c r="O21" s="505"/>
      <c r="P21" s="506"/>
      <c r="Q21" s="479"/>
      <c r="R21" s="505"/>
      <c r="S21" s="505"/>
      <c r="T21" s="506"/>
      <c r="U21" s="481"/>
      <c r="V21" s="482"/>
      <c r="W21" s="483"/>
      <c r="X21" s="207"/>
      <c r="Y21" s="108"/>
      <c r="Z21" s="205"/>
      <c r="AA21" s="208"/>
      <c r="AB21" s="110"/>
      <c r="AC21" s="479"/>
      <c r="AD21" s="480"/>
      <c r="AE21" s="479"/>
      <c r="AF21" s="480"/>
      <c r="AG21" s="481"/>
      <c r="AH21" s="482"/>
      <c r="AI21" s="482"/>
      <c r="AJ21" s="489"/>
      <c r="AK21" s="490"/>
      <c r="AL21" s="109"/>
      <c r="AM21" s="479"/>
      <c r="AN21" s="505"/>
      <c r="AO21" s="506"/>
      <c r="AP21" s="495"/>
      <c r="AQ21" s="496"/>
      <c r="AR21" s="205"/>
      <c r="AS21" s="108"/>
      <c r="AT21" s="208"/>
      <c r="AU21" s="108"/>
      <c r="AV21" s="208"/>
      <c r="AW21" s="205"/>
      <c r="AX21" s="107"/>
      <c r="AY21" s="481"/>
      <c r="AZ21" s="483"/>
      <c r="BA21" s="65"/>
      <c r="BB21" s="65"/>
      <c r="BC21" s="65"/>
    </row>
    <row r="22" spans="1:55" s="3" customFormat="1" ht="18.600000000000001" customHeight="1" x14ac:dyDescent="0.2">
      <c r="A22" s="499"/>
      <c r="B22" s="500"/>
      <c r="C22" s="479"/>
      <c r="D22" s="480"/>
      <c r="E22" s="479"/>
      <c r="F22" s="505"/>
      <c r="G22" s="505"/>
      <c r="H22" s="506"/>
      <c r="I22" s="479"/>
      <c r="J22" s="505"/>
      <c r="K22" s="505"/>
      <c r="L22" s="506"/>
      <c r="M22" s="479"/>
      <c r="N22" s="505"/>
      <c r="O22" s="505"/>
      <c r="P22" s="506"/>
      <c r="Q22" s="479"/>
      <c r="R22" s="505"/>
      <c r="S22" s="505"/>
      <c r="T22" s="506"/>
      <c r="U22" s="481"/>
      <c r="V22" s="482"/>
      <c r="W22" s="483"/>
      <c r="X22" s="207"/>
      <c r="Y22" s="108"/>
      <c r="Z22" s="205"/>
      <c r="AA22" s="208"/>
      <c r="AB22" s="110"/>
      <c r="AC22" s="479"/>
      <c r="AD22" s="480"/>
      <c r="AE22" s="479"/>
      <c r="AF22" s="480"/>
      <c r="AG22" s="481"/>
      <c r="AH22" s="482"/>
      <c r="AI22" s="482"/>
      <c r="AJ22" s="489"/>
      <c r="AK22" s="490"/>
      <c r="AL22" s="109"/>
      <c r="AM22" s="479"/>
      <c r="AN22" s="505"/>
      <c r="AO22" s="506"/>
      <c r="AP22" s="495"/>
      <c r="AQ22" s="496"/>
      <c r="AR22" s="205"/>
      <c r="AS22" s="108"/>
      <c r="AT22" s="208"/>
      <c r="AU22" s="108"/>
      <c r="AV22" s="208"/>
      <c r="AW22" s="205"/>
      <c r="AX22" s="107"/>
      <c r="AY22" s="481"/>
      <c r="AZ22" s="483"/>
      <c r="BA22" s="65"/>
      <c r="BB22" s="65"/>
      <c r="BC22" s="65"/>
    </row>
    <row r="23" spans="1:55" s="3" customFormat="1" ht="18.600000000000001" customHeight="1" x14ac:dyDescent="0.2">
      <c r="A23" s="499"/>
      <c r="B23" s="500"/>
      <c r="C23" s="479"/>
      <c r="D23" s="480"/>
      <c r="E23" s="479"/>
      <c r="F23" s="505"/>
      <c r="G23" s="505"/>
      <c r="H23" s="506"/>
      <c r="I23" s="479"/>
      <c r="J23" s="505"/>
      <c r="K23" s="505"/>
      <c r="L23" s="506"/>
      <c r="M23" s="479"/>
      <c r="N23" s="505"/>
      <c r="O23" s="505"/>
      <c r="P23" s="506"/>
      <c r="Q23" s="479"/>
      <c r="R23" s="505"/>
      <c r="S23" s="505"/>
      <c r="T23" s="506"/>
      <c r="U23" s="481"/>
      <c r="V23" s="482"/>
      <c r="W23" s="483"/>
      <c r="X23" s="207"/>
      <c r="Y23" s="108"/>
      <c r="Z23" s="205"/>
      <c r="AA23" s="208"/>
      <c r="AB23" s="110"/>
      <c r="AC23" s="479"/>
      <c r="AD23" s="480"/>
      <c r="AE23" s="479"/>
      <c r="AF23" s="480"/>
      <c r="AG23" s="481"/>
      <c r="AH23" s="482"/>
      <c r="AI23" s="482"/>
      <c r="AJ23" s="489"/>
      <c r="AK23" s="490"/>
      <c r="AL23" s="109"/>
      <c r="AM23" s="479"/>
      <c r="AN23" s="505"/>
      <c r="AO23" s="506"/>
      <c r="AP23" s="495"/>
      <c r="AQ23" s="496"/>
      <c r="AR23" s="205"/>
      <c r="AS23" s="108"/>
      <c r="AT23" s="208"/>
      <c r="AU23" s="108"/>
      <c r="AV23" s="208"/>
      <c r="AW23" s="205"/>
      <c r="AX23" s="107"/>
      <c r="AY23" s="481"/>
      <c r="AZ23" s="483"/>
      <c r="BA23" s="65"/>
      <c r="BB23" s="65"/>
      <c r="BC23" s="65"/>
    </row>
    <row r="24" spans="1:55" s="3" customFormat="1" ht="18.600000000000001" customHeight="1" x14ac:dyDescent="0.2">
      <c r="A24" s="499"/>
      <c r="B24" s="500"/>
      <c r="C24" s="479"/>
      <c r="D24" s="480"/>
      <c r="E24" s="479"/>
      <c r="F24" s="505"/>
      <c r="G24" s="505"/>
      <c r="H24" s="506"/>
      <c r="I24" s="479"/>
      <c r="J24" s="505"/>
      <c r="K24" s="505"/>
      <c r="L24" s="506"/>
      <c r="M24" s="479"/>
      <c r="N24" s="505"/>
      <c r="O24" s="505"/>
      <c r="P24" s="506"/>
      <c r="Q24" s="479"/>
      <c r="R24" s="505"/>
      <c r="S24" s="505"/>
      <c r="T24" s="506"/>
      <c r="U24" s="481"/>
      <c r="V24" s="482"/>
      <c r="W24" s="483"/>
      <c r="X24" s="207"/>
      <c r="Y24" s="108"/>
      <c r="Z24" s="205"/>
      <c r="AA24" s="208"/>
      <c r="AB24" s="110"/>
      <c r="AC24" s="479"/>
      <c r="AD24" s="480"/>
      <c r="AE24" s="479"/>
      <c r="AF24" s="480"/>
      <c r="AG24" s="481"/>
      <c r="AH24" s="482"/>
      <c r="AI24" s="482"/>
      <c r="AJ24" s="491"/>
      <c r="AK24" s="492"/>
      <c r="AL24" s="109"/>
      <c r="AM24" s="479"/>
      <c r="AN24" s="505"/>
      <c r="AO24" s="506"/>
      <c r="AP24" s="495"/>
      <c r="AQ24" s="496"/>
      <c r="AR24" s="205"/>
      <c r="AS24" s="108"/>
      <c r="AT24" s="208"/>
      <c r="AU24" s="108"/>
      <c r="AV24" s="208"/>
      <c r="AW24" s="205"/>
      <c r="AX24" s="107"/>
      <c r="AY24" s="481"/>
      <c r="AZ24" s="483"/>
      <c r="BA24" s="65"/>
      <c r="BB24" s="65"/>
      <c r="BC24" s="65"/>
    </row>
    <row r="25" spans="1:55" s="3" customFormat="1" ht="18.600000000000001" customHeight="1" x14ac:dyDescent="0.2">
      <c r="A25" s="499"/>
      <c r="B25" s="500"/>
      <c r="C25" s="479"/>
      <c r="D25" s="480"/>
      <c r="E25" s="479"/>
      <c r="F25" s="505"/>
      <c r="G25" s="505"/>
      <c r="H25" s="506"/>
      <c r="I25" s="479"/>
      <c r="J25" s="505"/>
      <c r="K25" s="505"/>
      <c r="L25" s="506"/>
      <c r="M25" s="479"/>
      <c r="N25" s="505"/>
      <c r="O25" s="505"/>
      <c r="P25" s="506"/>
      <c r="Q25" s="479"/>
      <c r="R25" s="505"/>
      <c r="S25" s="505"/>
      <c r="T25" s="506"/>
      <c r="U25" s="481"/>
      <c r="V25" s="482"/>
      <c r="W25" s="483"/>
      <c r="X25" s="207"/>
      <c r="Y25" s="108"/>
      <c r="Z25" s="205"/>
      <c r="AA25" s="208"/>
      <c r="AB25" s="110"/>
      <c r="AC25" s="479"/>
      <c r="AD25" s="480"/>
      <c r="AE25" s="479"/>
      <c r="AF25" s="480"/>
      <c r="AG25" s="481"/>
      <c r="AH25" s="482"/>
      <c r="AI25" s="482"/>
      <c r="AJ25" s="481"/>
      <c r="AK25" s="483"/>
      <c r="AL25" s="109"/>
      <c r="AM25" s="479"/>
      <c r="AN25" s="505"/>
      <c r="AO25" s="506"/>
      <c r="AP25" s="495"/>
      <c r="AQ25" s="496"/>
      <c r="AR25" s="205"/>
      <c r="AS25" s="108"/>
      <c r="AT25" s="208"/>
      <c r="AU25" s="108"/>
      <c r="AV25" s="208"/>
      <c r="AW25" s="205"/>
      <c r="AX25" s="107"/>
      <c r="AY25" s="481"/>
      <c r="AZ25" s="483"/>
      <c r="BA25" s="65"/>
      <c r="BB25" s="65"/>
    </row>
    <row r="26" spans="1:55" s="3" customFormat="1" ht="18.600000000000001" customHeight="1" x14ac:dyDescent="0.2">
      <c r="A26" s="499"/>
      <c r="B26" s="500"/>
      <c r="C26" s="479"/>
      <c r="D26" s="480"/>
      <c r="E26" s="479"/>
      <c r="F26" s="505"/>
      <c r="G26" s="505"/>
      <c r="H26" s="506"/>
      <c r="I26" s="479"/>
      <c r="J26" s="505"/>
      <c r="K26" s="505"/>
      <c r="L26" s="506"/>
      <c r="M26" s="479"/>
      <c r="N26" s="505"/>
      <c r="O26" s="505"/>
      <c r="P26" s="506"/>
      <c r="Q26" s="479"/>
      <c r="R26" s="505"/>
      <c r="S26" s="505"/>
      <c r="T26" s="506"/>
      <c r="U26" s="481"/>
      <c r="V26" s="482"/>
      <c r="W26" s="483"/>
      <c r="X26" s="207"/>
      <c r="Y26" s="108"/>
      <c r="Z26" s="205"/>
      <c r="AA26" s="208"/>
      <c r="AB26" s="110"/>
      <c r="AC26" s="479"/>
      <c r="AD26" s="480"/>
      <c r="AE26" s="479"/>
      <c r="AF26" s="480"/>
      <c r="AG26" s="481"/>
      <c r="AH26" s="482"/>
      <c r="AI26" s="482"/>
      <c r="AJ26" s="493"/>
      <c r="AK26" s="494"/>
      <c r="AL26" s="109"/>
      <c r="AM26" s="479"/>
      <c r="AN26" s="505"/>
      <c r="AO26" s="506"/>
      <c r="AP26" s="495"/>
      <c r="AQ26" s="496"/>
      <c r="AR26" s="205"/>
      <c r="AS26" s="108"/>
      <c r="AT26" s="208"/>
      <c r="AU26" s="108"/>
      <c r="AV26" s="208"/>
      <c r="AW26" s="205"/>
      <c r="AX26" s="107"/>
      <c r="AY26" s="481"/>
      <c r="AZ26" s="483"/>
      <c r="BA26" s="65"/>
      <c r="BB26" s="65"/>
      <c r="BC26" s="65"/>
    </row>
    <row r="27" spans="1:55" s="3" customFormat="1" ht="18.600000000000001" customHeight="1" x14ac:dyDescent="0.2">
      <c r="A27" s="499"/>
      <c r="B27" s="500"/>
      <c r="C27" s="479"/>
      <c r="D27" s="480"/>
      <c r="E27" s="479"/>
      <c r="F27" s="505"/>
      <c r="G27" s="505"/>
      <c r="H27" s="506"/>
      <c r="I27" s="479"/>
      <c r="J27" s="505"/>
      <c r="K27" s="505"/>
      <c r="L27" s="506"/>
      <c r="M27" s="479"/>
      <c r="N27" s="505"/>
      <c r="O27" s="505"/>
      <c r="P27" s="506"/>
      <c r="Q27" s="479"/>
      <c r="R27" s="505"/>
      <c r="S27" s="505"/>
      <c r="T27" s="506"/>
      <c r="U27" s="481"/>
      <c r="V27" s="482"/>
      <c r="W27" s="483"/>
      <c r="X27" s="207"/>
      <c r="Y27" s="108"/>
      <c r="Z27" s="205"/>
      <c r="AA27" s="208"/>
      <c r="AB27" s="110"/>
      <c r="AC27" s="479"/>
      <c r="AD27" s="480"/>
      <c r="AE27" s="479"/>
      <c r="AF27" s="480"/>
      <c r="AG27" s="481"/>
      <c r="AH27" s="482"/>
      <c r="AI27" s="482"/>
      <c r="AJ27" s="481"/>
      <c r="AK27" s="483"/>
      <c r="AL27" s="109"/>
      <c r="AM27" s="479"/>
      <c r="AN27" s="505"/>
      <c r="AO27" s="506"/>
      <c r="AP27" s="495"/>
      <c r="AQ27" s="496"/>
      <c r="AR27" s="205"/>
      <c r="AS27" s="108"/>
      <c r="AT27" s="208"/>
      <c r="AU27" s="108"/>
      <c r="AV27" s="208"/>
      <c r="AW27" s="205"/>
      <c r="AX27" s="107"/>
      <c r="AY27" s="481"/>
      <c r="AZ27" s="483"/>
      <c r="BA27" s="65"/>
      <c r="BB27" s="65"/>
      <c r="BC27" s="65"/>
    </row>
    <row r="28" spans="1:55" s="3" customFormat="1" ht="18.600000000000001" customHeight="1" x14ac:dyDescent="0.2">
      <c r="A28" s="499"/>
      <c r="B28" s="500"/>
      <c r="C28" s="479"/>
      <c r="D28" s="480"/>
      <c r="E28" s="479"/>
      <c r="F28" s="505"/>
      <c r="G28" s="505"/>
      <c r="H28" s="506"/>
      <c r="I28" s="479"/>
      <c r="J28" s="505"/>
      <c r="K28" s="505"/>
      <c r="L28" s="506"/>
      <c r="M28" s="479"/>
      <c r="N28" s="505"/>
      <c r="O28" s="505"/>
      <c r="P28" s="506"/>
      <c r="Q28" s="479"/>
      <c r="R28" s="505"/>
      <c r="S28" s="505"/>
      <c r="T28" s="506"/>
      <c r="U28" s="481"/>
      <c r="V28" s="482"/>
      <c r="W28" s="483"/>
      <c r="X28" s="207"/>
      <c r="Y28" s="108"/>
      <c r="Z28" s="205"/>
      <c r="AA28" s="208"/>
      <c r="AB28" s="110"/>
      <c r="AC28" s="479"/>
      <c r="AD28" s="480"/>
      <c r="AE28" s="479"/>
      <c r="AF28" s="480"/>
      <c r="AG28" s="481"/>
      <c r="AH28" s="482"/>
      <c r="AI28" s="482"/>
      <c r="AJ28" s="481"/>
      <c r="AK28" s="483"/>
      <c r="AL28" s="109"/>
      <c r="AM28" s="479"/>
      <c r="AN28" s="505"/>
      <c r="AO28" s="506"/>
      <c r="AP28" s="495"/>
      <c r="AQ28" s="496"/>
      <c r="AR28" s="205"/>
      <c r="AS28" s="108"/>
      <c r="AT28" s="208"/>
      <c r="AU28" s="108"/>
      <c r="AV28" s="208"/>
      <c r="AW28" s="205"/>
      <c r="AX28" s="107"/>
      <c r="AY28" s="481"/>
      <c r="AZ28" s="483"/>
      <c r="BA28" s="65"/>
      <c r="BB28" s="65"/>
      <c r="BC28" s="65"/>
    </row>
    <row r="29" spans="1:55" s="3" customFormat="1" ht="18.600000000000001" customHeight="1" x14ac:dyDescent="0.2">
      <c r="A29" s="499"/>
      <c r="B29" s="500"/>
      <c r="C29" s="479"/>
      <c r="D29" s="480"/>
      <c r="E29" s="479"/>
      <c r="F29" s="505"/>
      <c r="G29" s="505"/>
      <c r="H29" s="506"/>
      <c r="I29" s="479"/>
      <c r="J29" s="505"/>
      <c r="K29" s="505"/>
      <c r="L29" s="506"/>
      <c r="M29" s="479"/>
      <c r="N29" s="505"/>
      <c r="O29" s="505"/>
      <c r="P29" s="506"/>
      <c r="Q29" s="479"/>
      <c r="R29" s="505"/>
      <c r="S29" s="505"/>
      <c r="T29" s="506"/>
      <c r="U29" s="481"/>
      <c r="V29" s="482"/>
      <c r="W29" s="483"/>
      <c r="X29" s="207"/>
      <c r="Y29" s="108"/>
      <c r="Z29" s="205"/>
      <c r="AA29" s="208"/>
      <c r="AB29" s="110"/>
      <c r="AC29" s="479"/>
      <c r="AD29" s="480"/>
      <c r="AE29" s="479"/>
      <c r="AF29" s="480"/>
      <c r="AG29" s="481"/>
      <c r="AH29" s="482"/>
      <c r="AI29" s="482"/>
      <c r="AJ29" s="489"/>
      <c r="AK29" s="490"/>
      <c r="AL29" s="109"/>
      <c r="AM29" s="479"/>
      <c r="AN29" s="505"/>
      <c r="AO29" s="506"/>
      <c r="AP29" s="495"/>
      <c r="AQ29" s="496"/>
      <c r="AR29" s="205"/>
      <c r="AS29" s="108"/>
      <c r="AT29" s="208"/>
      <c r="AU29" s="108"/>
      <c r="AV29" s="208"/>
      <c r="AW29" s="205"/>
      <c r="AX29" s="107"/>
      <c r="AY29" s="481"/>
      <c r="AZ29" s="483"/>
      <c r="BA29" s="65"/>
      <c r="BB29" s="65"/>
      <c r="BC29" s="65"/>
    </row>
    <row r="30" spans="1:55" s="3" customFormat="1" ht="18.600000000000001" customHeight="1" x14ac:dyDescent="0.2">
      <c r="A30" s="503"/>
      <c r="B30" s="504"/>
      <c r="C30" s="501"/>
      <c r="D30" s="502"/>
      <c r="E30" s="501"/>
      <c r="F30" s="507"/>
      <c r="G30" s="507"/>
      <c r="H30" s="508"/>
      <c r="I30" s="501"/>
      <c r="J30" s="507"/>
      <c r="K30" s="507"/>
      <c r="L30" s="508"/>
      <c r="M30" s="501"/>
      <c r="N30" s="507"/>
      <c r="O30" s="507"/>
      <c r="P30" s="508"/>
      <c r="Q30" s="501"/>
      <c r="R30" s="507"/>
      <c r="S30" s="507"/>
      <c r="T30" s="508"/>
      <c r="U30" s="484"/>
      <c r="V30" s="485"/>
      <c r="W30" s="486"/>
      <c r="X30" s="209"/>
      <c r="Y30" s="117"/>
      <c r="Z30" s="206"/>
      <c r="AA30" s="210"/>
      <c r="AB30" s="118"/>
      <c r="AC30" s="501"/>
      <c r="AD30" s="502"/>
      <c r="AE30" s="501"/>
      <c r="AF30" s="502"/>
      <c r="AG30" s="484"/>
      <c r="AH30" s="485"/>
      <c r="AI30" s="485"/>
      <c r="AJ30" s="484"/>
      <c r="AK30" s="486"/>
      <c r="AL30" s="119"/>
      <c r="AM30" s="501"/>
      <c r="AN30" s="507"/>
      <c r="AO30" s="508"/>
      <c r="AP30" s="497"/>
      <c r="AQ30" s="498"/>
      <c r="AR30" s="206"/>
      <c r="AS30" s="117"/>
      <c r="AT30" s="210"/>
      <c r="AU30" s="117"/>
      <c r="AV30" s="210"/>
      <c r="AW30" s="206"/>
      <c r="AX30" s="120"/>
      <c r="AY30" s="484"/>
      <c r="AZ30" s="486"/>
      <c r="BA30" s="65"/>
      <c r="BB30" s="65"/>
      <c r="BC30" s="65"/>
    </row>
    <row r="31" spans="1:55" s="3" customFormat="1" ht="18.600000000000001" customHeight="1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5"/>
      <c r="BB31" s="65"/>
      <c r="BC31" s="65"/>
    </row>
    <row r="32" spans="1:55" s="3" customFormat="1" ht="18.600000000000001" customHeight="1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5"/>
      <c r="BB32" s="65"/>
      <c r="BC32" s="65"/>
    </row>
    <row r="33" spans="1:55" s="3" customFormat="1" ht="18.600000000000001" customHeight="1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5"/>
      <c r="BB33" s="65"/>
      <c r="BC33" s="65"/>
    </row>
    <row r="34" spans="1:55" s="5" customFormat="1" ht="16.350000000000001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56"/>
      <c r="BB34" s="56"/>
      <c r="BC34" s="56"/>
    </row>
    <row r="35" spans="1:55" s="5" customFormat="1" ht="16.350000000000001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56"/>
      <c r="BB35" s="56"/>
      <c r="BC35" s="56"/>
    </row>
    <row r="36" spans="1:55" ht="16.350000000000001" customHeight="1" x14ac:dyDescent="0.25">
      <c r="BA36" s="60"/>
      <c r="BB36" s="60"/>
      <c r="BC36" s="60"/>
    </row>
    <row r="37" spans="1:55" ht="16.350000000000001" customHeight="1" x14ac:dyDescent="0.25">
      <c r="BA37" s="60"/>
      <c r="BB37" s="60"/>
      <c r="BC37" s="60"/>
    </row>
    <row r="38" spans="1:55" ht="16.350000000000001" customHeight="1" x14ac:dyDescent="0.25">
      <c r="BA38" s="56"/>
      <c r="BB38" s="60"/>
      <c r="BC38" s="60"/>
    </row>
    <row r="39" spans="1:55" ht="16.350000000000001" customHeight="1" x14ac:dyDescent="0.25">
      <c r="BA39" s="56"/>
      <c r="BB39" s="60"/>
      <c r="BC39" s="60"/>
    </row>
    <row r="40" spans="1:55" ht="12" customHeight="1" x14ac:dyDescent="0.25">
      <c r="BA40" s="60"/>
      <c r="BB40" s="60"/>
      <c r="BC40" s="60"/>
    </row>
    <row r="41" spans="1:55" ht="12" customHeight="1" x14ac:dyDescent="0.25">
      <c r="BA41" s="60"/>
      <c r="BB41" s="60"/>
      <c r="BC41" s="60"/>
    </row>
    <row r="42" spans="1:55" s="4" customFormat="1" ht="12" customHeight="1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6"/>
      <c r="BB42" s="66"/>
      <c r="BC42" s="66"/>
    </row>
    <row r="43" spans="1:55" s="4" customFormat="1" ht="12" customHeigh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6"/>
      <c r="BB43" s="66"/>
      <c r="BC43" s="66"/>
    </row>
    <row r="44" spans="1:55" s="3" customFormat="1" ht="12" customHeight="1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5"/>
      <c r="BB44" s="65"/>
      <c r="BC44" s="65"/>
    </row>
    <row r="45" spans="1:55" s="3" customFormat="1" ht="12" customHeight="1" x14ac:dyDescent="0.2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5"/>
      <c r="BB45" s="65"/>
      <c r="BC45" s="65"/>
    </row>
    <row r="46" spans="1:55" s="3" customFormat="1" ht="12" customHeight="1" x14ac:dyDescent="0.2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5"/>
      <c r="BB46" s="65"/>
      <c r="BC46" s="65"/>
    </row>
    <row r="47" spans="1:55" s="3" customFormat="1" ht="21.2" customHeight="1" x14ac:dyDescent="0.2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5"/>
      <c r="BB47" s="65"/>
      <c r="BC47" s="65"/>
    </row>
    <row r="48" spans="1:55" s="3" customFormat="1" ht="21.2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5"/>
      <c r="BB48" s="65"/>
      <c r="BC48" s="65"/>
    </row>
    <row r="49" spans="1:55" s="3" customFormat="1" ht="21.2" customHeight="1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5"/>
      <c r="BB49" s="65"/>
      <c r="BC49" s="65"/>
    </row>
    <row r="50" spans="1:55" s="3" customFormat="1" ht="21.2" customHeight="1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5"/>
      <c r="BB50" s="65"/>
      <c r="BC50" s="65"/>
    </row>
    <row r="51" spans="1:55" s="3" customFormat="1" ht="21.2" customHeight="1" x14ac:dyDescent="0.2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5"/>
      <c r="BB51" s="65"/>
      <c r="BC51" s="65"/>
    </row>
    <row r="52" spans="1:55" s="3" customFormat="1" ht="21.2" customHeight="1" x14ac:dyDescent="0.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5"/>
      <c r="BB52" s="65"/>
      <c r="BC52" s="65"/>
    </row>
    <row r="53" spans="1:55" s="3" customFormat="1" ht="21.2" customHeight="1" x14ac:dyDescent="0.2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5"/>
      <c r="BB53" s="65"/>
      <c r="BC53" s="65"/>
    </row>
    <row r="54" spans="1:55" s="3" customFormat="1" ht="21.2" customHeight="1" x14ac:dyDescent="0.2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5"/>
      <c r="BB54" s="65"/>
      <c r="BC54" s="65"/>
    </row>
    <row r="55" spans="1:55" s="3" customFormat="1" ht="21.2" customHeight="1" x14ac:dyDescent="0.2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5"/>
      <c r="BB55" s="65"/>
      <c r="BC55" s="65"/>
    </row>
    <row r="56" spans="1:55" s="3" customFormat="1" ht="21.2" customHeight="1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5"/>
      <c r="BB56" s="65"/>
      <c r="BC56" s="65"/>
    </row>
    <row r="57" spans="1:55" s="3" customFormat="1" ht="21.2" customHeight="1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5"/>
      <c r="BB57" s="65"/>
      <c r="BC57" s="65"/>
    </row>
    <row r="58" spans="1:55" s="3" customFormat="1" ht="21.2" customHeight="1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5"/>
      <c r="BB58" s="65"/>
      <c r="BC58" s="65"/>
    </row>
    <row r="59" spans="1:55" s="3" customFormat="1" ht="21.2" customHeight="1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5"/>
      <c r="BB59" s="65"/>
      <c r="BC59" s="65"/>
    </row>
    <row r="60" spans="1:55" s="3" customFormat="1" ht="21.2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5"/>
      <c r="BB60" s="65"/>
      <c r="BC60" s="65"/>
    </row>
    <row r="61" spans="1:55" s="3" customFormat="1" ht="21.2" customHeight="1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5"/>
      <c r="BB61" s="65"/>
      <c r="BC61" s="65"/>
    </row>
    <row r="62" spans="1:55" s="3" customFormat="1" ht="21.2" customHeigh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5"/>
      <c r="BB62" s="65"/>
      <c r="BC62" s="65"/>
    </row>
    <row r="63" spans="1:55" s="3" customFormat="1" ht="21.2" customHeigh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5"/>
      <c r="BB63" s="65"/>
      <c r="BC63" s="65"/>
    </row>
    <row r="64" spans="1:55" s="3" customFormat="1" ht="21.2" customHeigh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5"/>
      <c r="BB64" s="65"/>
      <c r="BC64" s="65"/>
    </row>
    <row r="65" spans="1:55" s="3" customFormat="1" ht="21.2" customHeigh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5"/>
      <c r="BB65" s="65"/>
      <c r="BC65" s="65"/>
    </row>
    <row r="66" spans="1:55" s="3" customFormat="1" ht="21.2" customHeigh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5"/>
      <c r="BB66" s="65"/>
      <c r="BC66" s="65"/>
    </row>
    <row r="67" spans="1:55" s="3" customFormat="1" ht="21.2" customHeight="1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5"/>
      <c r="BB67" s="65"/>
      <c r="BC67" s="65"/>
    </row>
    <row r="68" spans="1:55" s="3" customFormat="1" ht="21.2" customHeight="1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5"/>
      <c r="BB68" s="65"/>
      <c r="BC68" s="65"/>
    </row>
  </sheetData>
  <mergeCells count="350">
    <mergeCell ref="A2:L3"/>
    <mergeCell ref="A4:B8"/>
    <mergeCell ref="C4:D8"/>
    <mergeCell ref="E4:L5"/>
    <mergeCell ref="M4:T5"/>
    <mergeCell ref="U4:W5"/>
    <mergeCell ref="E6:H8"/>
    <mergeCell ref="I6:L8"/>
    <mergeCell ref="M6:P8"/>
    <mergeCell ref="Q6:T8"/>
    <mergeCell ref="AV5:AW5"/>
    <mergeCell ref="AX5:AY5"/>
    <mergeCell ref="AW6:AW8"/>
    <mergeCell ref="AX6:AX8"/>
    <mergeCell ref="AY6:AZ7"/>
    <mergeCell ref="X4:X8"/>
    <mergeCell ref="Y4:Z6"/>
    <mergeCell ref="AA4:AF4"/>
    <mergeCell ref="AG4:AR4"/>
    <mergeCell ref="AS4:AW4"/>
    <mergeCell ref="AX4:AY4"/>
    <mergeCell ref="AA5:AF5"/>
    <mergeCell ref="AG5:AL5"/>
    <mergeCell ref="AM5:AO8"/>
    <mergeCell ref="AP5:AQ8"/>
    <mergeCell ref="AC8:AD8"/>
    <mergeCell ref="AE8:AF8"/>
    <mergeCell ref="AY8:AZ8"/>
    <mergeCell ref="AG6:AI8"/>
    <mergeCell ref="AJ6:AK8"/>
    <mergeCell ref="AL6:AL8"/>
    <mergeCell ref="AV6:AV8"/>
    <mergeCell ref="AR5:AR8"/>
    <mergeCell ref="AS5:AS8"/>
    <mergeCell ref="C9:D9"/>
    <mergeCell ref="E9:H9"/>
    <mergeCell ref="I9:L9"/>
    <mergeCell ref="M9:P9"/>
    <mergeCell ref="Q9:T9"/>
    <mergeCell ref="U9:W9"/>
    <mergeCell ref="U6:W8"/>
    <mergeCell ref="AC6:AF7"/>
    <mergeCell ref="Y7:Y8"/>
    <mergeCell ref="Z7:Z8"/>
    <mergeCell ref="AA7:AA8"/>
    <mergeCell ref="AB7:AB8"/>
    <mergeCell ref="AT5:AT8"/>
    <mergeCell ref="AU5:AU8"/>
    <mergeCell ref="AY9:AZ9"/>
    <mergeCell ref="A10:B10"/>
    <mergeCell ref="C10:D10"/>
    <mergeCell ref="E10:H10"/>
    <mergeCell ref="I10:L10"/>
    <mergeCell ref="M10:P10"/>
    <mergeCell ref="Q10:T10"/>
    <mergeCell ref="U10:W10"/>
    <mergeCell ref="AC10:AD10"/>
    <mergeCell ref="AE10:AF10"/>
    <mergeCell ref="AC9:AD9"/>
    <mergeCell ref="AE9:AF9"/>
    <mergeCell ref="AG9:AI9"/>
    <mergeCell ref="AJ9:AK9"/>
    <mergeCell ref="AM9:AO9"/>
    <mergeCell ref="AP9:AQ9"/>
    <mergeCell ref="AG10:AI10"/>
    <mergeCell ref="AJ10:AK10"/>
    <mergeCell ref="AM10:AO10"/>
    <mergeCell ref="AP10:AQ10"/>
    <mergeCell ref="AY10:AZ10"/>
    <mergeCell ref="A9:B9"/>
    <mergeCell ref="A11:B11"/>
    <mergeCell ref="C11:D11"/>
    <mergeCell ref="E11:H11"/>
    <mergeCell ref="I11:L11"/>
    <mergeCell ref="M11:P11"/>
    <mergeCell ref="AM11:AO11"/>
    <mergeCell ref="AP11:AQ11"/>
    <mergeCell ref="AY11:AZ11"/>
    <mergeCell ref="A12:B12"/>
    <mergeCell ref="C12:D12"/>
    <mergeCell ref="E12:H12"/>
    <mergeCell ref="I12:L12"/>
    <mergeCell ref="M12:P12"/>
    <mergeCell ref="Q12:T12"/>
    <mergeCell ref="U12:W12"/>
    <mergeCell ref="Q11:T11"/>
    <mergeCell ref="U11:W11"/>
    <mergeCell ref="AC11:AD11"/>
    <mergeCell ref="AE11:AF11"/>
    <mergeCell ref="AG11:AI11"/>
    <mergeCell ref="AJ11:AK11"/>
    <mergeCell ref="AY12:AZ12"/>
    <mergeCell ref="AC12:AD12"/>
    <mergeCell ref="AE12:AF12"/>
    <mergeCell ref="A13:B13"/>
    <mergeCell ref="C13:D13"/>
    <mergeCell ref="E13:H13"/>
    <mergeCell ref="I13:L13"/>
    <mergeCell ref="M13:P13"/>
    <mergeCell ref="Q13:T13"/>
    <mergeCell ref="U13:W13"/>
    <mergeCell ref="AC13:AD13"/>
    <mergeCell ref="AE13:AF13"/>
    <mergeCell ref="AG12:AI12"/>
    <mergeCell ref="AJ12:AK12"/>
    <mergeCell ref="AM12:AO12"/>
    <mergeCell ref="AP12:AQ12"/>
    <mergeCell ref="AG13:AI13"/>
    <mergeCell ref="AJ13:AK13"/>
    <mergeCell ref="AM13:AO13"/>
    <mergeCell ref="AP13:AQ13"/>
    <mergeCell ref="AY13:AZ13"/>
    <mergeCell ref="A14:B14"/>
    <mergeCell ref="C14:D14"/>
    <mergeCell ref="E14:H14"/>
    <mergeCell ref="I14:L14"/>
    <mergeCell ref="M14:P14"/>
    <mergeCell ref="AM14:AO14"/>
    <mergeCell ref="AP14:AQ14"/>
    <mergeCell ref="AY14:AZ14"/>
    <mergeCell ref="A15:B15"/>
    <mergeCell ref="C15:D15"/>
    <mergeCell ref="E15:H15"/>
    <mergeCell ref="I15:L15"/>
    <mergeCell ref="M15:P15"/>
    <mergeCell ref="Q15:T15"/>
    <mergeCell ref="U15:W15"/>
    <mergeCell ref="Q14:T14"/>
    <mergeCell ref="U14:W14"/>
    <mergeCell ref="AC14:AD14"/>
    <mergeCell ref="AE14:AF14"/>
    <mergeCell ref="AG14:AI14"/>
    <mergeCell ref="AJ14:AK14"/>
    <mergeCell ref="AY15:AZ15"/>
    <mergeCell ref="AC15:AD15"/>
    <mergeCell ref="AE15:AF15"/>
    <mergeCell ref="A16:B16"/>
    <mergeCell ref="C16:D16"/>
    <mergeCell ref="E16:H16"/>
    <mergeCell ref="I16:L16"/>
    <mergeCell ref="M16:P16"/>
    <mergeCell ref="Q16:T16"/>
    <mergeCell ref="U16:W16"/>
    <mergeCell ref="AC16:AD16"/>
    <mergeCell ref="AE16:AF16"/>
    <mergeCell ref="AG15:AI15"/>
    <mergeCell ref="AJ15:AK15"/>
    <mergeCell ref="AM15:AO15"/>
    <mergeCell ref="AP15:AQ15"/>
    <mergeCell ref="AG16:AI16"/>
    <mergeCell ref="AJ16:AK16"/>
    <mergeCell ref="AM16:AO16"/>
    <mergeCell ref="AP16:AQ16"/>
    <mergeCell ref="AY16:AZ16"/>
    <mergeCell ref="A17:B17"/>
    <mergeCell ref="C17:D17"/>
    <mergeCell ref="E17:H17"/>
    <mergeCell ref="I17:L17"/>
    <mergeCell ref="M17:P17"/>
    <mergeCell ref="AM17:AO17"/>
    <mergeCell ref="AP17:AQ17"/>
    <mergeCell ref="AY17:AZ17"/>
    <mergeCell ref="A18:B18"/>
    <mergeCell ref="C18:D18"/>
    <mergeCell ref="E18:H18"/>
    <mergeCell ref="I18:L18"/>
    <mergeCell ref="M18:P18"/>
    <mergeCell ref="Q18:T18"/>
    <mergeCell ref="U18:W18"/>
    <mergeCell ref="Q17:T17"/>
    <mergeCell ref="U17:W17"/>
    <mergeCell ref="AC17:AD17"/>
    <mergeCell ref="AE17:AF17"/>
    <mergeCell ref="AG17:AI17"/>
    <mergeCell ref="AJ17:AK17"/>
    <mergeCell ref="AY18:AZ18"/>
    <mergeCell ref="AC18:AD18"/>
    <mergeCell ref="AE18:AF18"/>
    <mergeCell ref="A19:B19"/>
    <mergeCell ref="C19:D19"/>
    <mergeCell ref="E19:H19"/>
    <mergeCell ref="I19:L19"/>
    <mergeCell ref="M19:P19"/>
    <mergeCell ref="Q19:T19"/>
    <mergeCell ref="U19:W19"/>
    <mergeCell ref="AC19:AD19"/>
    <mergeCell ref="AE19:AF19"/>
    <mergeCell ref="AG18:AI18"/>
    <mergeCell ref="AJ18:AK18"/>
    <mergeCell ref="AM18:AO18"/>
    <mergeCell ref="AP18:AQ18"/>
    <mergeCell ref="AG19:AI19"/>
    <mergeCell ref="AJ19:AK19"/>
    <mergeCell ref="AM19:AO19"/>
    <mergeCell ref="AP19:AQ19"/>
    <mergeCell ref="AY19:AZ19"/>
    <mergeCell ref="A20:B20"/>
    <mergeCell ref="C20:D20"/>
    <mergeCell ref="E20:H20"/>
    <mergeCell ref="I20:L20"/>
    <mergeCell ref="M20:P20"/>
    <mergeCell ref="AM20:AO20"/>
    <mergeCell ref="AP20:AQ20"/>
    <mergeCell ref="AY20:AZ20"/>
    <mergeCell ref="A21:B21"/>
    <mergeCell ref="C21:D21"/>
    <mergeCell ref="E21:H21"/>
    <mergeCell ref="I21:L21"/>
    <mergeCell ref="M21:P21"/>
    <mergeCell ref="Q21:T21"/>
    <mergeCell ref="U21:W21"/>
    <mergeCell ref="Q20:T20"/>
    <mergeCell ref="U20:W20"/>
    <mergeCell ref="AC20:AD20"/>
    <mergeCell ref="AE20:AF20"/>
    <mergeCell ref="AG20:AI20"/>
    <mergeCell ref="AJ20:AK20"/>
    <mergeCell ref="AY21:AZ21"/>
    <mergeCell ref="AC21:AD21"/>
    <mergeCell ref="AE21:AF21"/>
    <mergeCell ref="A22:B22"/>
    <mergeCell ref="C22:D22"/>
    <mergeCell ref="E22:H22"/>
    <mergeCell ref="I22:L22"/>
    <mergeCell ref="M22:P22"/>
    <mergeCell ref="Q22:T22"/>
    <mergeCell ref="U22:W22"/>
    <mergeCell ref="AC22:AD22"/>
    <mergeCell ref="AE22:AF22"/>
    <mergeCell ref="AG21:AI21"/>
    <mergeCell ref="AJ21:AK21"/>
    <mergeCell ref="AM21:AO21"/>
    <mergeCell ref="AP21:AQ21"/>
    <mergeCell ref="AG22:AI22"/>
    <mergeCell ref="AJ22:AK22"/>
    <mergeCell ref="AM22:AO22"/>
    <mergeCell ref="AP22:AQ22"/>
    <mergeCell ref="AY22:AZ22"/>
    <mergeCell ref="A23:B23"/>
    <mergeCell ref="C23:D23"/>
    <mergeCell ref="E23:H23"/>
    <mergeCell ref="I23:L23"/>
    <mergeCell ref="M23:P23"/>
    <mergeCell ref="AM23:AO23"/>
    <mergeCell ref="AP23:AQ23"/>
    <mergeCell ref="AY23:AZ23"/>
    <mergeCell ref="A24:B24"/>
    <mergeCell ref="C24:D24"/>
    <mergeCell ref="E24:H24"/>
    <mergeCell ref="I24:L24"/>
    <mergeCell ref="M24:P24"/>
    <mergeCell ref="Q24:T24"/>
    <mergeCell ref="U24:W24"/>
    <mergeCell ref="Q23:T23"/>
    <mergeCell ref="U23:W23"/>
    <mergeCell ref="AC23:AD23"/>
    <mergeCell ref="AE23:AF23"/>
    <mergeCell ref="AG23:AI23"/>
    <mergeCell ref="AJ23:AK23"/>
    <mergeCell ref="AY24:AZ24"/>
    <mergeCell ref="AC24:AD24"/>
    <mergeCell ref="AE24:AF24"/>
    <mergeCell ref="A25:B25"/>
    <mergeCell ref="C25:D25"/>
    <mergeCell ref="E25:H25"/>
    <mergeCell ref="I25:L25"/>
    <mergeCell ref="M25:P25"/>
    <mergeCell ref="Q25:T25"/>
    <mergeCell ref="U25:W25"/>
    <mergeCell ref="AC25:AD25"/>
    <mergeCell ref="AE25:AF25"/>
    <mergeCell ref="AG24:AI24"/>
    <mergeCell ref="AJ24:AK24"/>
    <mergeCell ref="AM24:AO24"/>
    <mergeCell ref="AP24:AQ24"/>
    <mergeCell ref="AG25:AI25"/>
    <mergeCell ref="AJ25:AK25"/>
    <mergeCell ref="AM25:AO25"/>
    <mergeCell ref="AP25:AQ25"/>
    <mergeCell ref="AY25:AZ25"/>
    <mergeCell ref="A26:B26"/>
    <mergeCell ref="C26:D26"/>
    <mergeCell ref="E26:H26"/>
    <mergeCell ref="I26:L26"/>
    <mergeCell ref="M26:P26"/>
    <mergeCell ref="AM26:AO26"/>
    <mergeCell ref="AP26:AQ26"/>
    <mergeCell ref="AY26:AZ26"/>
    <mergeCell ref="A27:B27"/>
    <mergeCell ref="C27:D27"/>
    <mergeCell ref="E27:H27"/>
    <mergeCell ref="I27:L27"/>
    <mergeCell ref="M27:P27"/>
    <mergeCell ref="Q27:T27"/>
    <mergeCell ref="U27:W27"/>
    <mergeCell ref="Q26:T26"/>
    <mergeCell ref="U26:W26"/>
    <mergeCell ref="AC26:AD26"/>
    <mergeCell ref="AE26:AF26"/>
    <mergeCell ref="AG26:AI26"/>
    <mergeCell ref="AJ26:AK26"/>
    <mergeCell ref="AY27:AZ27"/>
    <mergeCell ref="AC27:AD27"/>
    <mergeCell ref="AE27:AF27"/>
    <mergeCell ref="A28:B28"/>
    <mergeCell ref="C28:D28"/>
    <mergeCell ref="E28:H28"/>
    <mergeCell ref="I28:L28"/>
    <mergeCell ref="M28:P28"/>
    <mergeCell ref="Q28:T28"/>
    <mergeCell ref="U28:W28"/>
    <mergeCell ref="AC28:AD28"/>
    <mergeCell ref="AE28:AF28"/>
    <mergeCell ref="AG27:AI27"/>
    <mergeCell ref="AJ27:AK27"/>
    <mergeCell ref="AM27:AO27"/>
    <mergeCell ref="AP27:AQ27"/>
    <mergeCell ref="AG28:AI28"/>
    <mergeCell ref="AJ28:AK28"/>
    <mergeCell ref="AM28:AO28"/>
    <mergeCell ref="AP28:AQ28"/>
    <mergeCell ref="AY28:AZ28"/>
    <mergeCell ref="A29:B29"/>
    <mergeCell ref="C29:D29"/>
    <mergeCell ref="E29:H29"/>
    <mergeCell ref="I29:L29"/>
    <mergeCell ref="M29:P29"/>
    <mergeCell ref="A30:B30"/>
    <mergeCell ref="C30:D30"/>
    <mergeCell ref="E30:H30"/>
    <mergeCell ref="I30:L30"/>
    <mergeCell ref="M30:P30"/>
    <mergeCell ref="Q30:T30"/>
    <mergeCell ref="U30:W30"/>
    <mergeCell ref="Q29:T29"/>
    <mergeCell ref="U29:W29"/>
    <mergeCell ref="AY30:AZ30"/>
    <mergeCell ref="AC30:AD30"/>
    <mergeCell ref="AE30:AF30"/>
    <mergeCell ref="AG30:AI30"/>
    <mergeCell ref="AJ30:AK30"/>
    <mergeCell ref="AM30:AO30"/>
    <mergeCell ref="AP30:AQ30"/>
    <mergeCell ref="AM29:AO29"/>
    <mergeCell ref="AP29:AQ29"/>
    <mergeCell ref="AY29:AZ29"/>
    <mergeCell ref="AC29:AD29"/>
    <mergeCell ref="AE29:AF29"/>
    <mergeCell ref="AG29:AI29"/>
    <mergeCell ref="AJ29:AK29"/>
  </mergeCells>
  <dataValidations count="5">
    <dataValidation type="list" allowBlank="1" showInputMessage="1" showErrorMessage="1" sqref="AY9:AZ30">
      <formula1>"G/D,Milieu,G,D,"</formula1>
    </dataValidation>
    <dataValidation type="list" allowBlank="1" showInputMessage="1" showErrorMessage="1" sqref="AM9:AO30">
      <formula1>"Standard,RTS,I.O.,Solaire"</formula1>
    </dataValidation>
    <dataValidation type="list" allowBlank="1" showInputMessage="1" showErrorMessage="1" sqref="AP9:AQ30">
      <formula1>"1,2,3,4,5"</formula1>
    </dataValidation>
    <dataValidation type="list" allowBlank="1" showInputMessage="1" showErrorMessage="1" sqref="AJ9:AK30">
      <formula1>"13,14,16,17,23,24,26,27,32,33,37,42,43,46,47,48,49,51"</formula1>
    </dataValidation>
    <dataValidation type="list" allowBlank="1" showInputMessage="1" showErrorMessage="1" sqref="U9:W30">
      <formula1>"135,165,193"</formula1>
    </dataValidation>
  </dataValidations>
  <pageMargins left="0.15748031496062992" right="0.15748031496062992" top="0.19685039370078741" bottom="7.874015748031496E-2" header="0" footer="0"/>
  <headerFooter scaleWithDoc="0"/>
  <rowBreaks count="1" manualBreakCount="1">
    <brk id="39" max="16383" man="1"/>
  </rowBreaks>
  <legacyDrawing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130 Monobloc</vt:lpstr>
      <vt:lpstr>130 Monobloc supp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Grégoire Gessler</dc:creator>
  <cp:lastModifiedBy>Gérald Meyer</cp:lastModifiedBy>
  <cp:lastPrinted>2020-06-30T14:14:47Z</cp:lastPrinted>
  <dcterms:created xsi:type="dcterms:W3CDTF">2016-07-04T15:49:38Z</dcterms:created>
  <dcterms:modified xsi:type="dcterms:W3CDTF">2020-06-30T14:51:16Z</dcterms:modified>
</cp:coreProperties>
</file>