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M:\Personnel\Gérald\Feuilles Excel-E\"/>
    </mc:Choice>
  </mc:AlternateContent>
  <bookViews>
    <workbookView xWindow="2025" yWindow="75" windowWidth="30780" windowHeight="20805"/>
  </bookViews>
  <sheets>
    <sheet name="120 Rapido" sheetId="1" r:id="rId1"/>
    <sheet name="120 Rapido supp" sheetId="3" r:id="rId2"/>
  </sheets>
  <definedNames>
    <definedName name="_xlnm.Print_Area" localSheetId="0">'120 Rapido'!$A$1:$AZ$116</definedName>
    <definedName name="_xlnm.Print_Area" localSheetId="1">'120 Rapido supp'!$A$1:$AZ$31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Q4" i="1" l="1"/>
</calcChain>
</file>

<file path=xl/comments1.xml><?xml version="1.0" encoding="utf-8"?>
<comments xmlns="http://schemas.openxmlformats.org/spreadsheetml/2006/main">
  <authors>
    <author>Gérald Meyer</author>
  </authors>
  <commentList>
    <comment ref="AB15" authorId="0" shapeId="0">
      <text>
        <r>
          <rPr>
            <b/>
            <sz val="9"/>
            <color indexed="81"/>
            <rFont val="Tahoma"/>
            <charset val="1"/>
          </rPr>
          <t>Par défaut: 10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<sst xmlns="http://schemas.openxmlformats.org/spreadsheetml/2006/main" count="230" uniqueCount="127">
  <si>
    <t>Offre</t>
  </si>
  <si>
    <t>Technicien :</t>
  </si>
  <si>
    <t xml:space="preserve">Date visite : </t>
  </si>
  <si>
    <t>Lame finale</t>
  </si>
  <si>
    <t>Coulisseaux</t>
  </si>
  <si>
    <t>Tôles</t>
  </si>
  <si>
    <t>Manivelle</t>
  </si>
  <si>
    <t>Blanc</t>
  </si>
  <si>
    <t xml:space="preserve"> </t>
  </si>
  <si>
    <t>Hauteur en m. :</t>
  </si>
  <si>
    <t>Type de montage</t>
  </si>
  <si>
    <t>Profils isolant aluminium</t>
  </si>
  <si>
    <t>Ajours</t>
  </si>
  <si>
    <t>Pos.</t>
  </si>
  <si>
    <t>Pces</t>
  </si>
  <si>
    <t>Commande</t>
  </si>
  <si>
    <t>Plafonnet</t>
  </si>
  <si>
    <t>Verrous</t>
  </si>
  <si>
    <t>Vue intérieure</t>
  </si>
  <si>
    <t>Moteur</t>
  </si>
  <si>
    <t>Axe ressort</t>
  </si>
  <si>
    <t>25x37mm</t>
  </si>
  <si>
    <t>25x50mm</t>
  </si>
  <si>
    <t>Projec</t>
  </si>
  <si>
    <t>Serrure</t>
  </si>
  <si>
    <t>Long.</t>
  </si>
  <si>
    <t>Simple</t>
  </si>
  <si>
    <t>Levier</t>
  </si>
  <si>
    <t>Type n°</t>
  </si>
  <si>
    <t>Auto.</t>
  </si>
  <si>
    <t>E1</t>
  </si>
  <si>
    <t>E2</t>
  </si>
  <si>
    <t>W1</t>
  </si>
  <si>
    <t>W2</t>
  </si>
  <si>
    <t>Ext.</t>
  </si>
  <si>
    <t>Int.</t>
  </si>
  <si>
    <t>G</t>
  </si>
  <si>
    <t>D</t>
  </si>
  <si>
    <t>+</t>
  </si>
  <si>
    <t>-</t>
  </si>
  <si>
    <t>G/M/D</t>
  </si>
  <si>
    <t>Télécommande Somfy RTS</t>
  </si>
  <si>
    <t>Percement coulisseaux</t>
  </si>
  <si>
    <t xml:space="preserve">   Pose :</t>
  </si>
  <si>
    <t xml:space="preserve">  Bois</t>
  </si>
  <si>
    <t>Béton</t>
  </si>
  <si>
    <t>Métal</t>
  </si>
  <si>
    <t>Isolation</t>
  </si>
  <si>
    <t>Renfort</t>
  </si>
  <si>
    <t>Noir</t>
  </si>
  <si>
    <t>Remarques / Croquis :</t>
  </si>
  <si>
    <t>Mesures maximales: 2700 x 2200 mm</t>
  </si>
  <si>
    <t xml:space="preserve"> - Largeur minimale pour commande à moteur 720mm</t>
  </si>
  <si>
    <t xml:space="preserve"> - Largeur minimale pour commande à manivelle 300mm</t>
  </si>
  <si>
    <t xml:space="preserve"> - Commande à manivelle possible jusqu'à 5m2 max.</t>
  </si>
  <si>
    <t xml:space="preserve"> - Niche pour engrenage minimum 120mm</t>
  </si>
  <si>
    <t xml:space="preserve">          par défaut 100mm</t>
  </si>
  <si>
    <t xml:space="preserve"> - Toutes les fenêtres doivent être ouvrables et accessibles</t>
  </si>
  <si>
    <r>
      <t xml:space="preserve">  8.85</t>
    </r>
    <r>
      <rPr>
        <sz val="8"/>
        <rFont val="Calibri"/>
        <family val="2"/>
      </rPr>
      <t>mm</t>
    </r>
    <r>
      <rPr>
        <sz val="9"/>
        <rFont val="Calibri"/>
        <family val="2"/>
      </rPr>
      <t xml:space="preserve">
 </t>
    </r>
    <r>
      <rPr>
        <b/>
        <sz val="9"/>
        <rFont val="Calibri"/>
        <family val="2"/>
      </rPr>
      <t>CD-137</t>
    </r>
  </si>
  <si>
    <r>
      <t>8.5</t>
    </r>
    <r>
      <rPr>
        <sz val="8"/>
        <rFont val="Calibri"/>
        <family val="2"/>
      </rPr>
      <t>mm</t>
    </r>
    <r>
      <rPr>
        <sz val="9"/>
        <rFont val="Calibri"/>
        <family val="2"/>
      </rPr>
      <t xml:space="preserve">
</t>
    </r>
    <r>
      <rPr>
        <b/>
        <sz val="9"/>
        <rFont val="Calibri"/>
        <family val="2"/>
      </rPr>
      <t>CD-135</t>
    </r>
  </si>
  <si>
    <r>
      <rPr>
        <b/>
        <sz val="10"/>
        <rFont val="Calibri"/>
        <family val="2"/>
      </rPr>
      <t>Côté tirage</t>
    </r>
    <r>
      <rPr>
        <sz val="9"/>
        <rFont val="Arial"/>
        <family val="2"/>
      </rPr>
      <t/>
    </r>
  </si>
  <si>
    <r>
      <t>MC</t>
    </r>
    <r>
      <rPr>
        <sz val="8"/>
        <color indexed="8"/>
        <rFont val="Calibri"/>
        <family val="2"/>
      </rPr>
      <t xml:space="preserve"> milieu cmde</t>
    </r>
  </si>
  <si>
    <t>Couleurs disponibles CD-135</t>
  </si>
  <si>
    <t>PV054</t>
  </si>
  <si>
    <t>O71</t>
  </si>
  <si>
    <t>Remarques:</t>
  </si>
  <si>
    <t>Etage:</t>
  </si>
  <si>
    <t>Mesures valables</t>
  </si>
  <si>
    <r>
      <t>HL</t>
    </r>
    <r>
      <rPr>
        <sz val="9"/>
        <rFont val="Calibri"/>
        <family val="2"/>
      </rPr>
      <t xml:space="preserve"> : hauteur du vide de taille</t>
    </r>
  </si>
  <si>
    <r>
      <t>E1</t>
    </r>
    <r>
      <rPr>
        <sz val="9"/>
        <rFont val="Calibri"/>
        <family val="2"/>
      </rPr>
      <t>: hauteur du caisson</t>
    </r>
  </si>
  <si>
    <r>
      <t xml:space="preserve">E2 </t>
    </r>
    <r>
      <rPr>
        <sz val="9"/>
        <rFont val="Calibri"/>
        <family val="2"/>
      </rPr>
      <t>: largeur du caisson</t>
    </r>
  </si>
  <si>
    <r>
      <t>W2</t>
    </r>
    <r>
      <rPr>
        <sz val="9"/>
        <rFont val="Calibri"/>
        <family val="2"/>
      </rPr>
      <t xml:space="preserve"> : hauteur cadre fenêtre</t>
    </r>
  </si>
  <si>
    <r>
      <t>W1</t>
    </r>
    <r>
      <rPr>
        <sz val="9"/>
        <rFont val="Calibri"/>
        <family val="2"/>
      </rPr>
      <t xml:space="preserve"> : mesure milieu d'axe enroulement</t>
    </r>
  </si>
  <si>
    <r>
      <t>B</t>
    </r>
    <r>
      <rPr>
        <sz val="9"/>
        <rFont val="Calibri"/>
        <family val="2"/>
      </rPr>
      <t xml:space="preserve"> : passage minimum pour tablier 35mm</t>
    </r>
  </si>
  <si>
    <r>
      <t>Ø 100 mm</t>
    </r>
    <r>
      <rPr>
        <sz val="9"/>
        <rFont val="Calibri"/>
        <family val="2"/>
      </rPr>
      <t xml:space="preserve"> : diamètre engrenage</t>
    </r>
  </si>
  <si>
    <t>Spécial :</t>
  </si>
  <si>
    <t>Eloxé</t>
  </si>
  <si>
    <t>Spécial:</t>
  </si>
  <si>
    <t>Sans ajours en haut,</t>
  </si>
  <si>
    <t>Nombre:</t>
  </si>
  <si>
    <t>Engr. N°</t>
  </si>
  <si>
    <t>Hauteur</t>
  </si>
  <si>
    <t>Embrasure</t>
  </si>
  <si>
    <t>De face</t>
  </si>
  <si>
    <t>Saner</t>
  </si>
  <si>
    <t>Brique</t>
  </si>
  <si>
    <t>Encastré</t>
  </si>
  <si>
    <t>Apparent</t>
  </si>
  <si>
    <r>
      <rPr>
        <i/>
        <sz val="9"/>
        <rFont val="Calibri"/>
        <family val="2"/>
      </rPr>
      <t>Telis 1</t>
    </r>
    <r>
      <rPr>
        <sz val="8"/>
        <color indexed="8"/>
        <rFont val="Calibri"/>
        <family val="2"/>
      </rPr>
      <t xml:space="preserve"> </t>
    </r>
    <r>
      <rPr>
        <sz val="9"/>
        <color indexed="8"/>
        <rFont val="Calibri"/>
        <family val="2"/>
      </rPr>
      <t>RTS qté:</t>
    </r>
  </si>
  <si>
    <r>
      <rPr>
        <i/>
        <sz val="9"/>
        <rFont val="Calibri"/>
        <family val="2"/>
      </rPr>
      <t>Telis 4</t>
    </r>
    <r>
      <rPr>
        <sz val="8"/>
        <rFont val="Calibri"/>
        <family val="2"/>
      </rPr>
      <t xml:space="preserve"> </t>
    </r>
    <r>
      <rPr>
        <sz val="9"/>
        <rFont val="Calibri"/>
        <family val="2"/>
      </rPr>
      <t>RTS 5 qté:</t>
    </r>
  </si>
  <si>
    <r>
      <rPr>
        <i/>
        <sz val="9"/>
        <color indexed="8"/>
        <rFont val="Calibri"/>
        <family val="2"/>
      </rPr>
      <t>Smoove</t>
    </r>
    <r>
      <rPr>
        <sz val="9"/>
        <color indexed="8"/>
        <rFont val="Calibri"/>
        <family val="2"/>
      </rPr>
      <t xml:space="preserve"> RTS qté:</t>
    </r>
  </si>
  <si>
    <t>Montage:</t>
  </si>
  <si>
    <t>Livraison:</t>
  </si>
  <si>
    <t>N° de Commande:</t>
  </si>
  <si>
    <t>Date livraison:</t>
  </si>
  <si>
    <t>Date commande:</t>
  </si>
  <si>
    <t>Commandé par:</t>
  </si>
  <si>
    <t>Interrupteur Somfy</t>
  </si>
  <si>
    <t>Autre:</t>
  </si>
  <si>
    <t>Trans-mission N°</t>
  </si>
  <si>
    <r>
      <rPr>
        <sz val="10"/>
        <color indexed="8"/>
        <rFont val="Calibri"/>
        <family val="2"/>
      </rPr>
      <t>120</t>
    </r>
    <r>
      <rPr>
        <b/>
        <sz val="14"/>
        <color indexed="8"/>
        <rFont val="Calibri"/>
        <family val="2"/>
      </rPr>
      <t xml:space="preserve"> VR - RAPIDO</t>
    </r>
  </si>
  <si>
    <t>Tablier:</t>
  </si>
  <si>
    <t>Lame finale:</t>
  </si>
  <si>
    <t>Coulisseaux:</t>
  </si>
  <si>
    <t>Tôles:</t>
  </si>
  <si>
    <t>Manivelle:</t>
  </si>
  <si>
    <t>Harnais:</t>
  </si>
  <si>
    <t>Temps de travail estimé:</t>
  </si>
  <si>
    <t>Dépose évacuation</t>
  </si>
  <si>
    <t>N° Client:</t>
  </si>
  <si>
    <t>Client:</t>
  </si>
  <si>
    <t>e-mail:</t>
  </si>
  <si>
    <t>Tél./Natel:</t>
  </si>
  <si>
    <t>Adresse de livraison:</t>
  </si>
  <si>
    <t>Ep. isolation</t>
  </si>
  <si>
    <r>
      <t xml:space="preserve">Vide de taille </t>
    </r>
    <r>
      <rPr>
        <sz val="10"/>
        <rFont val="Calibri"/>
        <family val="2"/>
      </rPr>
      <t>[mm]</t>
    </r>
  </si>
  <si>
    <r>
      <t>Niche</t>
    </r>
    <r>
      <rPr>
        <sz val="10"/>
        <rFont val="Calibri"/>
        <family val="2"/>
      </rPr>
      <t xml:space="preserve"> [mm]</t>
    </r>
  </si>
  <si>
    <t>Milieu cadre</t>
  </si>
  <si>
    <t>Haut. Cadre</t>
  </si>
  <si>
    <t>Déroulement</t>
  </si>
  <si>
    <r>
      <t xml:space="preserve">Largeur
</t>
    </r>
    <r>
      <rPr>
        <b/>
        <sz val="9"/>
        <rFont val="Calibri"/>
        <family val="2"/>
      </rPr>
      <t>BK</t>
    </r>
  </si>
  <si>
    <r>
      <t xml:space="preserve">Hauteur
</t>
    </r>
    <r>
      <rPr>
        <b/>
        <sz val="9"/>
        <rFont val="Calibri"/>
        <family val="2"/>
      </rPr>
      <t>HL</t>
    </r>
  </si>
  <si>
    <t>Dimension</t>
  </si>
  <si>
    <t>Somfy I.O.</t>
  </si>
  <si>
    <r>
      <rPr>
        <i/>
        <sz val="9"/>
        <color theme="1"/>
        <rFont val="Calibri"/>
      </rPr>
      <t>Situo 1</t>
    </r>
    <r>
      <rPr>
        <sz val="9"/>
        <color theme="1"/>
        <rFont val="Calibri"/>
        <family val="2"/>
      </rPr>
      <t xml:space="preserve"> qté:</t>
    </r>
  </si>
  <si>
    <r>
      <rPr>
        <i/>
        <sz val="9"/>
        <color theme="1"/>
        <rFont val="Calibri"/>
      </rPr>
      <t>Situo 5</t>
    </r>
    <r>
      <rPr>
        <sz val="9"/>
        <color theme="1"/>
        <rFont val="Calibri"/>
        <family val="2"/>
      </rPr>
      <t xml:space="preserve"> qté:</t>
    </r>
  </si>
  <si>
    <t>Équerres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</si>
</sst>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0" x14ac:knownFonts="1">
    <font>
      <sz val="11"/>
      <color theme="1"/>
      <name val="Calibri"/>
      <family val="2"/>
      <scheme val="minor"/>
    </font>
    <font>
      <sz val="11"/>
      <color theme="1"/>
      <name val="HP Simplified Light"/>
      <family val="2"/>
    </font>
    <font>
      <sz val="8"/>
      <name val="HP Simplified Light"/>
      <family val="2"/>
    </font>
    <font>
      <sz val="9"/>
      <name val="Arial"/>
      <family val="2"/>
    </font>
    <font>
      <b/>
      <sz val="14"/>
      <color indexed="8"/>
      <name val="Calibri"/>
      <family val="2"/>
    </font>
    <font>
      <sz val="10"/>
      <color indexed="8"/>
      <name val="Calibri"/>
      <family val="2"/>
    </font>
    <font>
      <sz val="11"/>
      <color theme="1"/>
      <name val="Calibri"/>
      <family val="2"/>
    </font>
    <font>
      <b/>
      <sz val="10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</font>
    <font>
      <b/>
      <sz val="8"/>
      <name val="Calibri"/>
      <family val="2"/>
    </font>
    <font>
      <b/>
      <sz val="8"/>
      <color indexed="8"/>
      <name val="Calibri"/>
      <family val="2"/>
    </font>
    <font>
      <b/>
      <sz val="10"/>
      <color indexed="8"/>
      <name val="Calibri"/>
      <family val="2"/>
    </font>
    <font>
      <i/>
      <sz val="9"/>
      <name val="Calibri"/>
      <family val="2"/>
    </font>
    <font>
      <i/>
      <sz val="9"/>
      <color indexed="8"/>
      <name val="Calibri"/>
      <family val="2"/>
    </font>
    <font>
      <b/>
      <sz val="16"/>
      <color indexed="8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0"/>
      <color theme="1"/>
      <name val="Calibri"/>
      <family val="2"/>
    </font>
    <font>
      <b/>
      <sz val="16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2"/>
      <color indexed="8"/>
      <name val="Calibri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2"/>
      <name val="Calibri"/>
    </font>
    <font>
      <sz val="11"/>
      <color indexed="8"/>
      <name val="Calibri"/>
    </font>
    <font>
      <i/>
      <sz val="10"/>
      <color indexed="8"/>
      <name val="Calibri"/>
    </font>
    <font>
      <i/>
      <sz val="10"/>
      <name val="Calibri"/>
    </font>
    <font>
      <i/>
      <sz val="10"/>
      <color theme="1"/>
      <name val="Calibri"/>
    </font>
    <font>
      <i/>
      <sz val="9"/>
      <color theme="1"/>
      <name val="Calibri"/>
    </font>
    <font>
      <b/>
      <sz val="12"/>
      <name val="Calibri"/>
    </font>
    <font>
      <sz val="9"/>
      <color theme="1"/>
      <name val="HP Simplified Light"/>
      <family val="2"/>
    </font>
    <font>
      <b/>
      <sz val="9"/>
      <color theme="1"/>
      <name val="Calibri"/>
      <family val="2"/>
    </font>
    <font>
      <b/>
      <sz val="9"/>
      <color rgb="FFFF0000"/>
      <name val="Calibri"/>
      <family val="2"/>
    </font>
    <font>
      <b/>
      <sz val="9"/>
      <color rgb="FFC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75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</borders>
  <cellStyleXfs count="11">
    <xf numFmtId="0" fontId="0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521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Border="1" applyAlignment="1"/>
    <xf numFmtId="0" fontId="4" fillId="0" borderId="0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11" fillId="0" borderId="3" xfId="0" applyFont="1" applyFill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7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9" fillId="0" borderId="8" xfId="0" applyFont="1" applyFill="1" applyBorder="1" applyAlignment="1">
      <alignment vertical="center"/>
    </xf>
    <xf numFmtId="0" fontId="11" fillId="0" borderId="8" xfId="0" applyFont="1" applyFill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12" fillId="0" borderId="0" xfId="0" applyFont="1" applyFill="1" applyBorder="1"/>
    <xf numFmtId="0" fontId="8" fillId="0" borderId="12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/>
    <xf numFmtId="0" fontId="11" fillId="0" borderId="0" xfId="0" applyFont="1" applyFill="1" applyBorder="1" applyAlignment="1"/>
    <xf numFmtId="0" fontId="8" fillId="0" borderId="0" xfId="0" applyFont="1" applyFill="1" applyBorder="1" applyAlignment="1">
      <alignment vertical="top"/>
    </xf>
    <xf numFmtId="0" fontId="9" fillId="0" borderId="0" xfId="0" applyFont="1" applyFill="1" applyBorder="1"/>
    <xf numFmtId="0" fontId="12" fillId="0" borderId="42" xfId="0" applyFont="1" applyFill="1" applyBorder="1"/>
    <xf numFmtId="0" fontId="11" fillId="0" borderId="2" xfId="0" applyFont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 wrapText="1"/>
    </xf>
    <xf numFmtId="0" fontId="12" fillId="0" borderId="10" xfId="0" applyFont="1" applyBorder="1" applyAlignment="1">
      <alignment horizontal="center"/>
    </xf>
    <xf numFmtId="0" fontId="8" fillId="0" borderId="38" xfId="0" applyFont="1" applyFill="1" applyBorder="1" applyAlignment="1">
      <alignment vertical="top"/>
    </xf>
    <xf numFmtId="0" fontId="8" fillId="0" borderId="10" xfId="0" applyFont="1" applyFill="1" applyBorder="1" applyAlignment="1">
      <alignment vertical="top"/>
    </xf>
    <xf numFmtId="0" fontId="12" fillId="0" borderId="5" xfId="0" applyFont="1" applyBorder="1" applyAlignment="1">
      <alignment horizontal="center"/>
    </xf>
    <xf numFmtId="0" fontId="12" fillId="0" borderId="39" xfId="0" applyFont="1" applyBorder="1" applyAlignment="1">
      <alignment horizontal="center"/>
    </xf>
    <xf numFmtId="0" fontId="12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textRotation="90"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9" fillId="0" borderId="0" xfId="0" applyFont="1" applyFill="1" applyBorder="1" applyAlignment="1">
      <alignment textRotation="90" wrapText="1"/>
    </xf>
    <xf numFmtId="0" fontId="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/>
    <xf numFmtId="0" fontId="18" fillId="0" borderId="0" xfId="0" applyFont="1" applyFill="1" applyBorder="1" applyAlignment="1">
      <alignment vertical="center" wrapText="1"/>
    </xf>
    <xf numFmtId="0" fontId="15" fillId="0" borderId="0" xfId="0" applyFont="1" applyFill="1" applyBorder="1"/>
    <xf numFmtId="0" fontId="14" fillId="0" borderId="0" xfId="0" applyFont="1" applyFill="1" applyBorder="1" applyAlignment="1">
      <alignment textRotation="90" wrapText="1"/>
    </xf>
    <xf numFmtId="0" fontId="9" fillId="0" borderId="0" xfId="0" applyFont="1" applyFill="1" applyBorder="1" applyAlignment="1">
      <alignment vertical="center" textRotation="90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wrapText="1"/>
    </xf>
    <xf numFmtId="0" fontId="12" fillId="0" borderId="0" xfId="0" applyFont="1" applyFill="1" applyBorder="1" applyAlignment="1">
      <alignment wrapText="1"/>
    </xf>
    <xf numFmtId="0" fontId="12" fillId="0" borderId="0" xfId="0" applyFont="1" applyFill="1" applyBorder="1" applyAlignment="1">
      <alignment textRotation="90" wrapText="1"/>
    </xf>
    <xf numFmtId="0" fontId="9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vertical="top" wrapText="1"/>
    </xf>
    <xf numFmtId="0" fontId="8" fillId="0" borderId="3" xfId="0" applyFont="1" applyFill="1" applyBorder="1" applyAlignment="1">
      <alignment vertical="top"/>
    </xf>
    <xf numFmtId="0" fontId="12" fillId="0" borderId="8" xfId="0" applyFont="1" applyBorder="1" applyAlignment="1">
      <alignment vertical="center"/>
    </xf>
    <xf numFmtId="0" fontId="9" fillId="0" borderId="9" xfId="0" applyFont="1" applyFill="1" applyBorder="1" applyAlignment="1">
      <alignment horizontal="center"/>
    </xf>
    <xf numFmtId="0" fontId="26" fillId="0" borderId="0" xfId="0" applyFont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2" fillId="0" borderId="0" xfId="0" applyFont="1" applyBorder="1"/>
    <xf numFmtId="0" fontId="21" fillId="3" borderId="58" xfId="0" applyFont="1" applyFill="1" applyBorder="1" applyAlignment="1">
      <alignment horizontal="center" vertical="center"/>
    </xf>
    <xf numFmtId="0" fontId="22" fillId="3" borderId="58" xfId="0" applyFont="1" applyFill="1" applyBorder="1" applyAlignment="1">
      <alignment horizontal="center" vertical="center"/>
    </xf>
    <xf numFmtId="0" fontId="23" fillId="3" borderId="58" xfId="0" applyFont="1" applyFill="1" applyBorder="1" applyAlignment="1">
      <alignment horizontal="center" vertical="center"/>
    </xf>
    <xf numFmtId="0" fontId="25" fillId="3" borderId="58" xfId="0" applyFont="1" applyFill="1" applyBorder="1" applyAlignment="1">
      <alignment horizontal="center" vertical="center"/>
    </xf>
    <xf numFmtId="0" fontId="27" fillId="3" borderId="58" xfId="0" applyFont="1" applyFill="1" applyBorder="1" applyAlignment="1">
      <alignment horizontal="center" vertical="center"/>
    </xf>
    <xf numFmtId="0" fontId="26" fillId="3" borderId="58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30" fillId="0" borderId="26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0" fontId="30" fillId="0" borderId="33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center" vertical="center"/>
    </xf>
    <xf numFmtId="0" fontId="31" fillId="0" borderId="28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21" xfId="0" applyFont="1" applyBorder="1" applyAlignment="1">
      <alignment horizontal="center" vertical="center"/>
    </xf>
    <xf numFmtId="0" fontId="31" fillId="0" borderId="59" xfId="0" applyFont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0" borderId="10" xfId="0" applyFont="1" applyFill="1" applyBorder="1" applyAlignment="1">
      <alignment horizontal="center"/>
    </xf>
    <xf numFmtId="0" fontId="31" fillId="0" borderId="38" xfId="0" applyFont="1" applyFill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39" xfId="0" applyFont="1" applyBorder="1" applyAlignment="1">
      <alignment horizontal="center"/>
    </xf>
    <xf numFmtId="0" fontId="31" fillId="0" borderId="5" xfId="0" applyFont="1" applyFill="1" applyBorder="1" applyAlignment="1">
      <alignment horizontal="center"/>
    </xf>
    <xf numFmtId="0" fontId="31" fillId="0" borderId="39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top"/>
    </xf>
    <xf numFmtId="0" fontId="31" fillId="0" borderId="38" xfId="0" applyFont="1" applyFill="1" applyBorder="1" applyAlignment="1">
      <alignment horizontal="center" textRotation="90" wrapText="1"/>
    </xf>
    <xf numFmtId="0" fontId="31" fillId="0" borderId="10" xfId="0" applyFont="1" applyFill="1" applyBorder="1" applyAlignment="1">
      <alignment horizontal="center" textRotation="90" wrapText="1"/>
    </xf>
    <xf numFmtId="0" fontId="33" fillId="0" borderId="38" xfId="0" applyFont="1" applyFill="1" applyBorder="1" applyAlignment="1">
      <alignment horizontal="center" vertical="top"/>
    </xf>
    <xf numFmtId="0" fontId="33" fillId="0" borderId="38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60" xfId="0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textRotation="90" wrapText="1"/>
    </xf>
    <xf numFmtId="0" fontId="31" fillId="0" borderId="39" xfId="0" applyFont="1" applyFill="1" applyBorder="1" applyAlignment="1">
      <alignment horizontal="center" textRotation="90" wrapText="1"/>
    </xf>
    <xf numFmtId="0" fontId="32" fillId="0" borderId="39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34" fillId="0" borderId="39" xfId="0" applyFont="1" applyFill="1" applyBorder="1" applyAlignment="1">
      <alignment horizontal="center" vertical="center" textRotation="90" wrapText="1"/>
    </xf>
    <xf numFmtId="0" fontId="31" fillId="0" borderId="59" xfId="0" applyFont="1" applyFill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30" fillId="0" borderId="62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/>
    </xf>
    <xf numFmtId="0" fontId="15" fillId="0" borderId="0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5" fillId="0" borderId="4" xfId="0" applyFont="1" applyFill="1" applyBorder="1" applyAlignment="1">
      <alignment vertical="center"/>
    </xf>
    <xf numFmtId="0" fontId="9" fillId="0" borderId="12" xfId="0" applyFont="1" applyBorder="1" applyAlignment="1">
      <alignment horizontal="left" vertical="center"/>
    </xf>
    <xf numFmtId="0" fontId="1" fillId="0" borderId="8" xfId="0" applyFont="1" applyBorder="1" applyAlignment="1">
      <alignment vertical="center"/>
    </xf>
    <xf numFmtId="0" fontId="26" fillId="0" borderId="8" xfId="0" applyFont="1" applyBorder="1" applyAlignment="1">
      <alignment vertical="center"/>
    </xf>
    <xf numFmtId="0" fontId="23" fillId="0" borderId="8" xfId="0" applyFont="1" applyBorder="1" applyAlignment="1">
      <alignment horizontal="center" vertical="center"/>
    </xf>
    <xf numFmtId="0" fontId="6" fillId="0" borderId="9" xfId="0" applyFont="1" applyFill="1" applyBorder="1" applyAlignment="1">
      <alignment vertical="center"/>
    </xf>
    <xf numFmtId="0" fontId="0" fillId="0" borderId="12" xfId="0" applyBorder="1"/>
    <xf numFmtId="0" fontId="0" fillId="0" borderId="0" xfId="0" applyBorder="1"/>
    <xf numFmtId="0" fontId="21" fillId="3" borderId="58" xfId="0" applyFont="1" applyFill="1" applyBorder="1" applyAlignment="1">
      <alignment horizontal="center" vertical="center" textRotation="90" wrapText="1"/>
    </xf>
    <xf numFmtId="0" fontId="12" fillId="0" borderId="8" xfId="0" applyFont="1" applyBorder="1" applyAlignment="1">
      <alignment horizontal="center"/>
    </xf>
    <xf numFmtId="0" fontId="32" fillId="0" borderId="3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6" fillId="0" borderId="12" xfId="0" applyFont="1" applyFill="1" applyBorder="1"/>
    <xf numFmtId="0" fontId="8" fillId="0" borderId="12" xfId="0" applyFont="1" applyFill="1" applyBorder="1" applyAlignment="1">
      <alignment vertical="top"/>
    </xf>
    <xf numFmtId="0" fontId="9" fillId="0" borderId="12" xfId="0" applyFont="1" applyFill="1" applyBorder="1" applyAlignment="1">
      <alignment vertical="top"/>
    </xf>
    <xf numFmtId="0" fontId="12" fillId="0" borderId="12" xfId="0" applyFont="1" applyFill="1" applyBorder="1"/>
    <xf numFmtId="0" fontId="6" fillId="0" borderId="7" xfId="0" applyFont="1" applyFill="1" applyBorder="1"/>
    <xf numFmtId="0" fontId="6" fillId="0" borderId="8" xfId="0" applyFont="1" applyFill="1" applyBorder="1"/>
    <xf numFmtId="0" fontId="4" fillId="0" borderId="4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" fillId="0" borderId="9" xfId="0" applyFont="1" applyFill="1" applyBorder="1" applyAlignment="1">
      <alignment vertical="center"/>
    </xf>
    <xf numFmtId="0" fontId="12" fillId="0" borderId="23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23" xfId="0" applyFont="1" applyBorder="1" applyAlignment="1">
      <alignment horizontal="center"/>
    </xf>
    <xf numFmtId="0" fontId="31" fillId="0" borderId="8" xfId="0" applyFont="1" applyFill="1" applyBorder="1" applyAlignment="1">
      <alignment horizontal="center" textRotation="90" wrapText="1"/>
    </xf>
    <xf numFmtId="0" fontId="31" fillId="0" borderId="23" xfId="0" applyFont="1" applyFill="1" applyBorder="1" applyAlignment="1">
      <alignment horizontal="center" textRotation="90" wrapText="1"/>
    </xf>
    <xf numFmtId="0" fontId="32" fillId="0" borderId="23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/>
    </xf>
    <xf numFmtId="0" fontId="31" fillId="0" borderId="23" xfId="0" applyFont="1" applyFill="1" applyBorder="1" applyAlignment="1">
      <alignment horizontal="center"/>
    </xf>
    <xf numFmtId="0" fontId="33" fillId="0" borderId="8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 textRotation="90" wrapText="1"/>
    </xf>
    <xf numFmtId="0" fontId="31" fillId="0" borderId="24" xfId="0" applyFont="1" applyFill="1" applyBorder="1" applyAlignment="1">
      <alignment horizontal="center" vertical="center"/>
    </xf>
    <xf numFmtId="0" fontId="30" fillId="0" borderId="32" xfId="0" applyFont="1" applyFill="1" applyBorder="1" applyAlignment="1">
      <alignment horizontal="center" vertical="center"/>
    </xf>
    <xf numFmtId="0" fontId="30" fillId="0" borderId="29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0" fontId="30" fillId="0" borderId="30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12" fillId="5" borderId="2" xfId="0" applyFont="1" applyFill="1" applyBorder="1"/>
    <xf numFmtId="0" fontId="0" fillId="5" borderId="3" xfId="0" applyFill="1" applyBorder="1"/>
    <xf numFmtId="0" fontId="12" fillId="5" borderId="7" xfId="0" applyFont="1" applyFill="1" applyBorder="1"/>
    <xf numFmtId="0" fontId="0" fillId="5" borderId="8" xfId="0" applyFill="1" applyBorder="1"/>
    <xf numFmtId="0" fontId="4" fillId="4" borderId="3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4" fillId="4" borderId="8" xfId="0" applyFont="1" applyFill="1" applyBorder="1" applyAlignment="1">
      <alignment vertical="center"/>
    </xf>
    <xf numFmtId="0" fontId="2" fillId="0" borderId="43" xfId="0" applyFont="1" applyBorder="1"/>
    <xf numFmtId="49" fontId="8" fillId="0" borderId="0" xfId="0" applyNumberFormat="1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9" fillId="0" borderId="63" xfId="0" applyFont="1" applyBorder="1" applyAlignment="1">
      <alignment vertical="center" wrapText="1"/>
    </xf>
    <xf numFmtId="0" fontId="9" fillId="0" borderId="64" xfId="0" applyFont="1" applyBorder="1" applyAlignment="1">
      <alignment vertical="center" wrapText="1"/>
    </xf>
    <xf numFmtId="0" fontId="15" fillId="0" borderId="64" xfId="0" applyFont="1" applyBorder="1" applyAlignment="1">
      <alignment horizontal="left" vertical="center"/>
    </xf>
    <xf numFmtId="0" fontId="9" fillId="0" borderId="64" xfId="0" applyFont="1" applyBorder="1" applyAlignment="1">
      <alignment horizontal="left" vertical="center"/>
    </xf>
    <xf numFmtId="0" fontId="15" fillId="0" borderId="65" xfId="0" applyFont="1" applyBorder="1" applyAlignment="1">
      <alignment horizontal="left" vertical="center"/>
    </xf>
    <xf numFmtId="0" fontId="11" fillId="0" borderId="64" xfId="0" applyFont="1" applyFill="1" applyBorder="1" applyAlignment="1">
      <alignment vertical="center"/>
    </xf>
    <xf numFmtId="0" fontId="39" fillId="0" borderId="43" xfId="0" applyFont="1" applyFill="1" applyBorder="1" applyAlignment="1">
      <alignment horizontal="center" vertical="center"/>
    </xf>
    <xf numFmtId="0" fontId="39" fillId="0" borderId="42" xfId="0" applyFont="1" applyFill="1" applyBorder="1" applyAlignment="1">
      <alignment horizontal="center" vertical="center"/>
    </xf>
    <xf numFmtId="0" fontId="6" fillId="0" borderId="1" xfId="0" applyFont="1" applyFill="1" applyBorder="1" applyAlignment="1"/>
    <xf numFmtId="0" fontId="30" fillId="0" borderId="67" xfId="0" applyFont="1" applyFill="1" applyBorder="1" applyAlignment="1">
      <alignment horizontal="center" vertical="center"/>
    </xf>
    <xf numFmtId="0" fontId="30" fillId="0" borderId="68" xfId="0" applyFont="1" applyFill="1" applyBorder="1" applyAlignment="1">
      <alignment horizontal="center" vertical="center"/>
    </xf>
    <xf numFmtId="0" fontId="30" fillId="0" borderId="70" xfId="0" applyFont="1" applyFill="1" applyBorder="1" applyAlignment="1">
      <alignment horizontal="center" vertical="center"/>
    </xf>
    <xf numFmtId="0" fontId="31" fillId="0" borderId="72" xfId="0" applyFont="1" applyBorder="1" applyAlignment="1">
      <alignment horizontal="center" vertical="center"/>
    </xf>
    <xf numFmtId="0" fontId="30" fillId="0" borderId="69" xfId="0" applyFont="1" applyFill="1" applyBorder="1" applyAlignment="1">
      <alignment horizontal="center" vertical="center"/>
    </xf>
    <xf numFmtId="0" fontId="30" fillId="0" borderId="72" xfId="0" applyFont="1" applyFill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8" fillId="0" borderId="73" xfId="0" applyFont="1" applyFill="1" applyBorder="1" applyAlignment="1"/>
    <xf numFmtId="0" fontId="8" fillId="0" borderId="74" xfId="0" applyFont="1" applyFill="1" applyBorder="1" applyAlignment="1"/>
    <xf numFmtId="0" fontId="1" fillId="0" borderId="74" xfId="0" applyFont="1" applyBorder="1" applyAlignment="1"/>
    <xf numFmtId="0" fontId="30" fillId="0" borderId="32" xfId="0" applyFont="1" applyFill="1" applyBorder="1" applyAlignment="1">
      <alignment horizontal="center" vertical="center"/>
    </xf>
    <xf numFmtId="0" fontId="30" fillId="0" borderId="30" xfId="0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10" fillId="4" borderId="3" xfId="0" applyFont="1" applyFill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46" fillId="0" borderId="3" xfId="0" applyFont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46" fillId="0" borderId="0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0" fontId="9" fillId="0" borderId="12" xfId="0" applyFont="1" applyBorder="1" applyAlignment="1"/>
    <xf numFmtId="0" fontId="9" fillId="0" borderId="3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51" xfId="0" applyFont="1" applyBorder="1" applyAlignment="1">
      <alignment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8" fillId="0" borderId="3" xfId="0" applyFont="1" applyBorder="1" applyAlignment="1">
      <alignment vertical="center" wrapText="1"/>
    </xf>
    <xf numFmtId="0" fontId="9" fillId="0" borderId="64" xfId="0" applyFont="1" applyBorder="1" applyAlignment="1">
      <alignment vertical="center"/>
    </xf>
    <xf numFmtId="0" fontId="8" fillId="0" borderId="66" xfId="0" applyFont="1" applyBorder="1" applyAlignment="1">
      <alignment vertical="center"/>
    </xf>
    <xf numFmtId="0" fontId="4" fillId="3" borderId="58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0" fontId="30" fillId="0" borderId="54" xfId="0" applyFont="1" applyFill="1" applyBorder="1" applyAlignment="1">
      <alignment horizontal="center" vertical="center"/>
    </xf>
    <xf numFmtId="0" fontId="30" fillId="0" borderId="29" xfId="0" applyFont="1" applyFill="1" applyBorder="1" applyAlignment="1">
      <alignment horizontal="center" vertical="center"/>
    </xf>
    <xf numFmtId="0" fontId="30" fillId="0" borderId="32" xfId="0" applyFont="1" applyFill="1" applyBorder="1" applyAlignment="1">
      <alignment horizontal="center" vertical="center"/>
    </xf>
    <xf numFmtId="0" fontId="30" fillId="0" borderId="53" xfId="0" applyFont="1" applyFill="1" applyBorder="1" applyAlignment="1">
      <alignment horizontal="center" vertical="center"/>
    </xf>
    <xf numFmtId="0" fontId="30" fillId="0" borderId="55" xfId="0" applyFont="1" applyFill="1" applyBorder="1" applyAlignment="1">
      <alignment horizontal="center" vertical="center"/>
    </xf>
    <xf numFmtId="0" fontId="30" fillId="0" borderId="38" xfId="0" applyFont="1" applyFill="1" applyBorder="1" applyAlignment="1">
      <alignment horizontal="center" vertical="center"/>
    </xf>
    <xf numFmtId="0" fontId="30" fillId="0" borderId="61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 vertical="center"/>
    </xf>
    <xf numFmtId="0" fontId="30" fillId="0" borderId="30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top"/>
    </xf>
    <xf numFmtId="0" fontId="7" fillId="0" borderId="42" xfId="0" applyFont="1" applyFill="1" applyBorder="1" applyAlignment="1">
      <alignment horizontal="center" vertical="top"/>
    </xf>
    <xf numFmtId="0" fontId="7" fillId="0" borderId="43" xfId="0" applyFont="1" applyFill="1" applyBorder="1" applyAlignment="1">
      <alignment horizontal="center" vertical="top"/>
    </xf>
    <xf numFmtId="0" fontId="9" fillId="0" borderId="2" xfId="0" applyFont="1" applyFill="1" applyBorder="1" applyAlignment="1">
      <alignment horizontal="center" textRotation="90"/>
    </xf>
    <xf numFmtId="0" fontId="9" fillId="0" borderId="12" xfId="0" applyFont="1" applyFill="1" applyBorder="1" applyAlignment="1">
      <alignment horizontal="center" textRotation="90"/>
    </xf>
    <xf numFmtId="0" fontId="9" fillId="0" borderId="7" xfId="0" applyFont="1" applyFill="1" applyBorder="1" applyAlignment="1">
      <alignment horizontal="center" textRotation="90"/>
    </xf>
    <xf numFmtId="0" fontId="9" fillId="0" borderId="4" xfId="0" applyFont="1" applyFill="1" applyBorder="1" applyAlignment="1">
      <alignment horizontal="center" textRotation="90" wrapText="1"/>
    </xf>
    <xf numFmtId="0" fontId="9" fillId="0" borderId="1" xfId="0" applyFont="1" applyFill="1" applyBorder="1" applyAlignment="1">
      <alignment horizontal="center" textRotation="90" wrapText="1"/>
    </xf>
    <xf numFmtId="0" fontId="9" fillId="0" borderId="9" xfId="0" applyFont="1" applyFill="1" applyBorder="1" applyAlignment="1">
      <alignment horizontal="center" textRotation="90" wrapText="1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wrapText="1"/>
    </xf>
    <xf numFmtId="0" fontId="13" fillId="0" borderId="18" xfId="0" applyFont="1" applyFill="1" applyBorder="1" applyAlignment="1">
      <alignment horizontal="center" wrapText="1"/>
    </xf>
    <xf numFmtId="0" fontId="13" fillId="0" borderId="22" xfId="0" applyFont="1" applyFill="1" applyBorder="1" applyAlignment="1">
      <alignment horizontal="center" wrapText="1"/>
    </xf>
    <xf numFmtId="0" fontId="13" fillId="0" borderId="23" xfId="0" applyFont="1" applyFill="1" applyBorder="1" applyAlignment="1">
      <alignment horizontal="center" wrapText="1"/>
    </xf>
    <xf numFmtId="0" fontId="9" fillId="0" borderId="18" xfId="0" applyFont="1" applyFill="1" applyBorder="1" applyAlignment="1">
      <alignment horizontal="center" textRotation="90" wrapText="1"/>
    </xf>
    <xf numFmtId="0" fontId="9" fillId="0" borderId="23" xfId="0" applyFont="1" applyFill="1" applyBorder="1" applyAlignment="1">
      <alignment horizontal="center" textRotation="90" wrapText="1"/>
    </xf>
    <xf numFmtId="0" fontId="30" fillId="0" borderId="46" xfId="0" applyFont="1" applyFill="1" applyBorder="1" applyAlignment="1">
      <alignment horizontal="center" vertical="center"/>
    </xf>
    <xf numFmtId="0" fontId="30" fillId="0" borderId="49" xfId="0" applyFont="1" applyFill="1" applyBorder="1" applyAlignment="1">
      <alignment horizontal="center" vertical="center"/>
    </xf>
    <xf numFmtId="0" fontId="30" fillId="0" borderId="56" xfId="0" applyFont="1" applyFill="1" applyBorder="1" applyAlignment="1">
      <alignment horizontal="center" vertical="center"/>
    </xf>
    <xf numFmtId="0" fontId="30" fillId="0" borderId="52" xfId="0" applyFont="1" applyFill="1" applyBorder="1" applyAlignment="1">
      <alignment horizontal="center" vertical="center"/>
    </xf>
    <xf numFmtId="0" fontId="30" fillId="0" borderId="31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0" fontId="31" fillId="0" borderId="32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51" xfId="0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top"/>
    </xf>
    <xf numFmtId="0" fontId="31" fillId="0" borderId="46" xfId="0" applyFont="1" applyBorder="1" applyAlignment="1">
      <alignment horizontal="center" vertical="center"/>
    </xf>
    <xf numFmtId="0" fontId="31" fillId="0" borderId="47" xfId="0" applyFont="1" applyBorder="1" applyAlignment="1">
      <alignment horizontal="center" vertical="center"/>
    </xf>
    <xf numFmtId="0" fontId="31" fillId="0" borderId="49" xfId="0" applyFont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30" fillId="0" borderId="71" xfId="0" applyFont="1" applyFill="1" applyBorder="1" applyAlignment="1">
      <alignment horizontal="center" vertical="center"/>
    </xf>
    <xf numFmtId="0" fontId="30" fillId="0" borderId="69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30" fillId="0" borderId="6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/>
    </xf>
    <xf numFmtId="0" fontId="30" fillId="0" borderId="66" xfId="0" applyFont="1" applyFill="1" applyBorder="1" applyAlignment="1">
      <alignment horizontal="center" vertical="center"/>
    </xf>
    <xf numFmtId="0" fontId="30" fillId="0" borderId="68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9" fillId="0" borderId="66" xfId="0" applyFont="1" applyBorder="1" applyAlignment="1">
      <alignment horizontal="center" vertical="center"/>
    </xf>
    <xf numFmtId="0" fontId="10" fillId="3" borderId="64" xfId="0" applyFont="1" applyFill="1" applyBorder="1" applyAlignment="1">
      <alignment horizontal="center" vertical="center"/>
    </xf>
    <xf numFmtId="0" fontId="10" fillId="3" borderId="65" xfId="0" applyFont="1" applyFill="1" applyBorder="1" applyAlignment="1">
      <alignment horizontal="center" vertical="center"/>
    </xf>
    <xf numFmtId="0" fontId="49" fillId="3" borderId="47" xfId="0" applyFont="1" applyFill="1" applyBorder="1" applyAlignment="1">
      <alignment horizontal="center" vertical="center"/>
    </xf>
    <xf numFmtId="0" fontId="49" fillId="3" borderId="48" xfId="0" applyFont="1" applyFill="1" applyBorder="1" applyAlignment="1">
      <alignment horizontal="center" vertical="center"/>
    </xf>
    <xf numFmtId="0" fontId="8" fillId="3" borderId="66" xfId="0" applyFont="1" applyFill="1" applyBorder="1" applyAlignment="1">
      <alignment horizontal="center" vertical="center"/>
    </xf>
    <xf numFmtId="0" fontId="8" fillId="3" borderId="64" xfId="0" applyFont="1" applyFill="1" applyBorder="1" applyAlignment="1">
      <alignment horizontal="center" vertical="center"/>
    </xf>
    <xf numFmtId="0" fontId="11" fillId="0" borderId="63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48" fillId="3" borderId="0" xfId="0" applyFont="1" applyFill="1" applyBorder="1" applyAlignment="1">
      <alignment horizontal="center" vertical="center"/>
    </xf>
    <xf numFmtId="0" fontId="48" fillId="3" borderId="1" xfId="0" applyFont="1" applyFill="1" applyBorder="1" applyAlignment="1">
      <alignment horizontal="center" vertical="center"/>
    </xf>
    <xf numFmtId="49" fontId="8" fillId="3" borderId="47" xfId="0" applyNumberFormat="1" applyFont="1" applyFill="1" applyBorder="1" applyAlignment="1">
      <alignment horizontal="center" vertical="center"/>
    </xf>
    <xf numFmtId="49" fontId="8" fillId="3" borderId="0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49" fontId="10" fillId="3" borderId="47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11" fillId="0" borderId="12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49" fontId="47" fillId="3" borderId="8" xfId="0" applyNumberFormat="1" applyFont="1" applyFill="1" applyBorder="1" applyAlignment="1">
      <alignment horizontal="center" vertical="center"/>
    </xf>
    <xf numFmtId="0" fontId="47" fillId="3" borderId="47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49" fontId="8" fillId="3" borderId="3" xfId="0" applyNumberFormat="1" applyFont="1" applyFill="1" applyBorder="1" applyAlignment="1">
      <alignment horizontal="center" vertical="center"/>
    </xf>
    <xf numFmtId="0" fontId="11" fillId="0" borderId="7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0" fillId="3" borderId="47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49" fontId="8" fillId="3" borderId="5" xfId="0" applyNumberFormat="1" applyFont="1" applyFill="1" applyBorder="1" applyAlignment="1">
      <alignment horizontal="center" vertical="center"/>
    </xf>
    <xf numFmtId="49" fontId="8" fillId="3" borderId="6" xfId="0" applyNumberFormat="1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 wrapText="1"/>
    </xf>
    <xf numFmtId="49" fontId="10" fillId="3" borderId="5" xfId="0" applyNumberFormat="1" applyFont="1" applyFill="1" applyBorder="1" applyAlignment="1">
      <alignment horizontal="center" vertical="center"/>
    </xf>
    <xf numFmtId="49" fontId="10" fillId="3" borderId="6" xfId="0" applyNumberFormat="1" applyFont="1" applyFill="1" applyBorder="1" applyAlignment="1">
      <alignment horizontal="center" vertical="center"/>
    </xf>
    <xf numFmtId="0" fontId="10" fillId="3" borderId="3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49" fontId="8" fillId="3" borderId="51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left" vertical="center"/>
    </xf>
    <xf numFmtId="0" fontId="9" fillId="0" borderId="57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textRotation="90" wrapText="1"/>
    </xf>
    <xf numFmtId="0" fontId="11" fillId="0" borderId="23" xfId="0" applyFont="1" applyFill="1" applyBorder="1" applyAlignment="1">
      <alignment horizontal="center" textRotation="90" wrapText="1"/>
    </xf>
    <xf numFmtId="0" fontId="11" fillId="0" borderId="1" xfId="0" applyFont="1" applyFill="1" applyBorder="1" applyAlignment="1">
      <alignment horizontal="center" textRotation="90" wrapText="1"/>
    </xf>
    <xf numFmtId="0" fontId="11" fillId="0" borderId="9" xfId="0" applyFont="1" applyFill="1" applyBorder="1" applyAlignment="1">
      <alignment horizontal="center" textRotation="90" wrapText="1"/>
    </xf>
    <xf numFmtId="0" fontId="11" fillId="0" borderId="18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7" xfId="0" quotePrefix="1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textRotation="90" wrapText="1"/>
    </xf>
    <xf numFmtId="0" fontId="9" fillId="0" borderId="24" xfId="0" applyFont="1" applyFill="1" applyBorder="1" applyAlignment="1">
      <alignment horizontal="center" textRotation="90" wrapText="1"/>
    </xf>
    <xf numFmtId="0" fontId="9" fillId="0" borderId="57" xfId="0" applyFont="1" applyFill="1" applyBorder="1" applyAlignment="1">
      <alignment horizontal="center" textRotation="90" wrapText="1"/>
    </xf>
    <xf numFmtId="0" fontId="9" fillId="0" borderId="3" xfId="0" applyFont="1" applyFill="1" applyBorder="1" applyAlignment="1">
      <alignment horizontal="center" textRotation="90" wrapText="1"/>
    </xf>
    <xf numFmtId="0" fontId="9" fillId="0" borderId="20" xfId="0" applyFont="1" applyFill="1" applyBorder="1" applyAlignment="1">
      <alignment horizontal="center" textRotation="90" wrapText="1"/>
    </xf>
    <xf numFmtId="0" fontId="9" fillId="0" borderId="0" xfId="0" applyFont="1" applyFill="1" applyBorder="1" applyAlignment="1">
      <alignment horizontal="center" textRotation="90" wrapText="1"/>
    </xf>
    <xf numFmtId="0" fontId="9" fillId="0" borderId="22" xfId="0" applyFont="1" applyFill="1" applyBorder="1" applyAlignment="1">
      <alignment horizontal="center" textRotation="90" wrapText="1"/>
    </xf>
    <xf numFmtId="0" fontId="9" fillId="0" borderId="8" xfId="0" applyFont="1" applyFill="1" applyBorder="1" applyAlignment="1">
      <alignment horizontal="center" textRotation="90" wrapText="1"/>
    </xf>
    <xf numFmtId="0" fontId="9" fillId="0" borderId="19" xfId="0" applyFont="1" applyFill="1" applyBorder="1" applyAlignment="1">
      <alignment horizontal="center" textRotation="90" wrapText="1"/>
    </xf>
    <xf numFmtId="0" fontId="9" fillId="0" borderId="25" xfId="0" applyFont="1" applyFill="1" applyBorder="1" applyAlignment="1">
      <alignment horizontal="center" textRotation="90" wrapText="1"/>
    </xf>
    <xf numFmtId="0" fontId="9" fillId="0" borderId="40" xfId="0" applyFont="1" applyFill="1" applyBorder="1" applyAlignment="1">
      <alignment horizontal="center" textRotation="90" wrapText="1"/>
    </xf>
    <xf numFmtId="0" fontId="9" fillId="0" borderId="28" xfId="0" applyFont="1" applyFill="1" applyBorder="1" applyAlignment="1">
      <alignment horizontal="center" textRotation="90" wrapText="1"/>
    </xf>
    <xf numFmtId="0" fontId="16" fillId="0" borderId="42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40" fillId="0" borderId="22" xfId="0" quotePrefix="1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49" fontId="30" fillId="0" borderId="29" xfId="0" applyNumberFormat="1" applyFont="1" applyFill="1" applyBorder="1" applyAlignment="1">
      <alignment horizontal="center" vertical="center"/>
    </xf>
    <xf numFmtId="49" fontId="30" fillId="0" borderId="3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/>
    </xf>
    <xf numFmtId="0" fontId="42" fillId="0" borderId="7" xfId="0" applyFont="1" applyFill="1" applyBorder="1" applyAlignment="1">
      <alignment horizontal="left" vertical="center"/>
    </xf>
    <xf numFmtId="0" fontId="42" fillId="0" borderId="8" xfId="0" applyFont="1" applyFill="1" applyBorder="1" applyAlignment="1">
      <alignment horizontal="left" vertical="center"/>
    </xf>
    <xf numFmtId="49" fontId="30" fillId="0" borderId="67" xfId="0" applyNumberFormat="1" applyFont="1" applyFill="1" applyBorder="1" applyAlignment="1">
      <alignment horizontal="center" vertical="center"/>
    </xf>
    <xf numFmtId="49" fontId="30" fillId="0" borderId="68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36" fillId="3" borderId="5" xfId="0" applyFont="1" applyFill="1" applyBorder="1" applyAlignment="1">
      <alignment horizontal="center" vertical="center"/>
    </xf>
    <xf numFmtId="0" fontId="45" fillId="3" borderId="51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44" fillId="0" borderId="7" xfId="0" applyFont="1" applyBorder="1" applyAlignment="1">
      <alignment horizontal="left" vertical="center"/>
    </xf>
    <xf numFmtId="0" fontId="44" fillId="0" borderId="8" xfId="0" applyFont="1" applyBorder="1" applyAlignment="1">
      <alignment horizontal="left" vertical="center"/>
    </xf>
    <xf numFmtId="0" fontId="30" fillId="0" borderId="47" xfId="0" applyFont="1" applyFill="1" applyBorder="1" applyAlignment="1">
      <alignment horizontal="center" vertical="center"/>
    </xf>
    <xf numFmtId="0" fontId="30" fillId="0" borderId="48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textRotation="90" wrapText="1"/>
    </xf>
    <xf numFmtId="0" fontId="9" fillId="0" borderId="7" xfId="0" applyFont="1" applyFill="1" applyBorder="1" applyAlignment="1">
      <alignment horizontal="center" textRotation="90" wrapText="1"/>
    </xf>
    <xf numFmtId="0" fontId="9" fillId="0" borderId="17" xfId="0" applyFont="1" applyFill="1" applyBorder="1" applyAlignment="1">
      <alignment horizontal="center" textRotation="90" wrapText="1"/>
    </xf>
    <xf numFmtId="0" fontId="31" fillId="0" borderId="67" xfId="0" applyFont="1" applyBorder="1" applyAlignment="1">
      <alignment horizontal="center" vertical="center"/>
    </xf>
    <xf numFmtId="0" fontId="31" fillId="0" borderId="66" xfId="0" applyFont="1" applyBorder="1" applyAlignment="1">
      <alignment horizontal="center" vertical="center"/>
    </xf>
    <xf numFmtId="0" fontId="31" fillId="0" borderId="69" xfId="0" applyFont="1" applyBorder="1" applyAlignment="1">
      <alignment horizontal="center" vertical="center"/>
    </xf>
    <xf numFmtId="0" fontId="31" fillId="0" borderId="71" xfId="0" applyFont="1" applyBorder="1" applyAlignment="1">
      <alignment horizontal="center" vertical="center"/>
    </xf>
    <xf numFmtId="0" fontId="31" fillId="0" borderId="68" xfId="0" applyFont="1" applyBorder="1" applyAlignment="1">
      <alignment horizontal="center" vertical="center"/>
    </xf>
    <xf numFmtId="49" fontId="30" fillId="0" borderId="50" xfId="0" applyNumberFormat="1" applyFont="1" applyFill="1" applyBorder="1" applyAlignment="1">
      <alignment horizontal="center" vertical="center"/>
    </xf>
    <xf numFmtId="49" fontId="30" fillId="0" borderId="34" xfId="0" applyNumberFormat="1" applyFont="1" applyFill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30" fillId="0" borderId="30" xfId="0" applyFont="1" applyBorder="1" applyAlignment="1">
      <alignment horizontal="center" vertical="center"/>
    </xf>
    <xf numFmtId="0" fontId="30" fillId="0" borderId="54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left" vertical="center"/>
    </xf>
    <xf numFmtId="0" fontId="24" fillId="3" borderId="5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4" fontId="10" fillId="3" borderId="8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30" fillId="0" borderId="71" xfId="0" applyFont="1" applyBorder="1" applyAlignment="1">
      <alignment horizontal="center" vertical="center"/>
    </xf>
    <xf numFmtId="0" fontId="30" fillId="0" borderId="68" xfId="0" applyFont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7" fillId="3" borderId="42" xfId="0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/>
    </xf>
    <xf numFmtId="0" fontId="14" fillId="0" borderId="41" xfId="0" applyFont="1" applyFill="1" applyBorder="1" applyAlignment="1">
      <alignment horizontal="left" vertical="center"/>
    </xf>
    <xf numFmtId="0" fontId="14" fillId="0" borderId="42" xfId="0" applyFont="1" applyFill="1" applyBorder="1" applyAlignment="1">
      <alignment horizontal="left" vertical="center"/>
    </xf>
    <xf numFmtId="0" fontId="7" fillId="3" borderId="42" xfId="0" quotePrefix="1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/>
    </xf>
    <xf numFmtId="0" fontId="14" fillId="5" borderId="8" xfId="0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7" fillId="0" borderId="12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left" vertical="center"/>
    </xf>
    <xf numFmtId="0" fontId="43" fillId="0" borderId="0" xfId="0" applyFont="1" applyFill="1" applyBorder="1" applyAlignment="1">
      <alignment horizontal="left" vertical="center"/>
    </xf>
    <xf numFmtId="0" fontId="10" fillId="0" borderId="45" xfId="0" applyFont="1" applyFill="1" applyBorder="1" applyAlignment="1">
      <alignment horizontal="center" wrapText="1"/>
    </xf>
    <xf numFmtId="0" fontId="10" fillId="0" borderId="37" xfId="0" applyFont="1" applyFill="1" applyBorder="1" applyAlignment="1">
      <alignment horizontal="center" wrapText="1"/>
    </xf>
    <xf numFmtId="0" fontId="10" fillId="0" borderId="44" xfId="0" applyFont="1" applyFill="1" applyBorder="1" applyAlignment="1">
      <alignment horizontal="center" wrapText="1"/>
    </xf>
    <xf numFmtId="0" fontId="24" fillId="0" borderId="45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11" fillId="0" borderId="7" xfId="0" applyFont="1" applyFill="1" applyBorder="1" applyAlignment="1">
      <alignment horizontal="left" vertical="center"/>
    </xf>
    <xf numFmtId="0" fontId="15" fillId="0" borderId="12" xfId="0" applyFont="1" applyBorder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36" fillId="3" borderId="51" xfId="0" applyFont="1" applyFill="1" applyBorder="1" applyAlignment="1">
      <alignment horizontal="center" vertical="center"/>
    </xf>
  </cellXfs>
  <cellStyles count="11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41</xdr:row>
      <xdr:rowOff>19050</xdr:rowOff>
    </xdr:from>
    <xdr:to>
      <xdr:col>25</xdr:col>
      <xdr:colOff>95250</xdr:colOff>
      <xdr:row>56</xdr:row>
      <xdr:rowOff>114300</xdr:rowOff>
    </xdr:to>
    <xdr:sp macro="" textlink="">
      <xdr:nvSpPr>
        <xdr:cNvPr id="13" name="Object 45" hidden="1"/>
        <xdr:cNvSpPr>
          <a:spLocks noChangeArrowheads="1"/>
        </xdr:cNvSpPr>
      </xdr:nvSpPr>
      <xdr:spPr bwMode="auto">
        <a:xfrm>
          <a:off x="19050" y="7425690"/>
          <a:ext cx="483870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9525</xdr:colOff>
      <xdr:row>69</xdr:row>
      <xdr:rowOff>9524</xdr:rowOff>
    </xdr:from>
    <xdr:to>
      <xdr:col>10</xdr:col>
      <xdr:colOff>42043</xdr:colOff>
      <xdr:row>85</xdr:row>
      <xdr:rowOff>38100</xdr:rowOff>
    </xdr:to>
    <xdr:pic>
      <xdr:nvPicPr>
        <xdr:cNvPr id="14" name="Image 2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829" t="6731" r="19666" b="6412"/>
        <a:stretch>
          <a:fillRect/>
        </a:stretch>
      </xdr:blipFill>
      <xdr:spPr bwMode="auto">
        <a:xfrm>
          <a:off x="9525" y="11683364"/>
          <a:ext cx="1937518" cy="2466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12702</xdr:colOff>
      <xdr:row>73</xdr:row>
      <xdr:rowOff>149224</xdr:rowOff>
    </xdr:from>
    <xdr:to>
      <xdr:col>26</xdr:col>
      <xdr:colOff>69850</xdr:colOff>
      <xdr:row>83</xdr:row>
      <xdr:rowOff>152399</xdr:rowOff>
    </xdr:to>
    <xdr:sp macro="" textlink="">
      <xdr:nvSpPr>
        <xdr:cNvPr id="17" name="ZoneTexte 16"/>
        <xdr:cNvSpPr txBox="1"/>
      </xdr:nvSpPr>
      <xdr:spPr>
        <a:xfrm>
          <a:off x="2003427" y="12588874"/>
          <a:ext cx="2771773" cy="152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000" b="1" i="0" u="none" strike="noStrike">
              <a:solidFill>
                <a:schemeClr val="dk1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Attention :</a:t>
          </a:r>
          <a:r>
            <a:rPr lang="fr-CH" sz="1000">
              <a:latin typeface="Calibri" panose="020F0502020204030204" pitchFamily="34" charset="0"/>
            </a:rPr>
            <a:t> </a:t>
          </a:r>
        </a:p>
        <a:p>
          <a:r>
            <a:rPr lang="fr-CH" sz="1000" b="0" i="0" u="none" strike="noStrike">
              <a:solidFill>
                <a:schemeClr val="dk1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Les coulisseaux doivent impérativement être posées droit et fixés solidement.</a:t>
          </a:r>
        </a:p>
        <a:p>
          <a:r>
            <a:rPr lang="fr-CH" sz="1000" b="0" i="0" u="none" strike="noStrike">
              <a:solidFill>
                <a:schemeClr val="dk1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Avec moteur, prévoir niche de 30mm pour passage des câbles.</a:t>
          </a:r>
        </a:p>
        <a:p>
          <a:r>
            <a:rPr lang="fr-CH" sz="1000" b="0" i="0" u="none" strike="noStrike">
              <a:solidFill>
                <a:schemeClr val="dk1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Avec roulement inverse, être attentif au dégagement nécessaire aux poignées d'ouverture.</a:t>
          </a:r>
          <a:r>
            <a:rPr lang="fr-CH" sz="1000">
              <a:latin typeface="Calibri" panose="020F0502020204030204" pitchFamily="34" charset="0"/>
            </a:rPr>
            <a:t>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36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36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36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36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36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36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36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36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36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36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41</xdr:row>
          <xdr:rowOff>28575</xdr:rowOff>
        </xdr:from>
        <xdr:to>
          <xdr:col>26</xdr:col>
          <xdr:colOff>180975</xdr:colOff>
          <xdr:row>59</xdr:row>
          <xdr:rowOff>66675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47625</xdr:colOff>
          <xdr:row>36</xdr:row>
          <xdr:rowOff>0</xdr:rowOff>
        </xdr:from>
        <xdr:to>
          <xdr:col>22</xdr:col>
          <xdr:colOff>0</xdr:colOff>
          <xdr:row>36</xdr:row>
          <xdr:rowOff>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47625</xdr:colOff>
          <xdr:row>36</xdr:row>
          <xdr:rowOff>0</xdr:rowOff>
        </xdr:from>
        <xdr:to>
          <xdr:col>22</xdr:col>
          <xdr:colOff>0</xdr:colOff>
          <xdr:row>36</xdr:row>
          <xdr:rowOff>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47625</xdr:colOff>
          <xdr:row>36</xdr:row>
          <xdr:rowOff>0</xdr:rowOff>
        </xdr:from>
        <xdr:to>
          <xdr:col>22</xdr:col>
          <xdr:colOff>0</xdr:colOff>
          <xdr:row>36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47625</xdr:colOff>
          <xdr:row>36</xdr:row>
          <xdr:rowOff>0</xdr:rowOff>
        </xdr:from>
        <xdr:to>
          <xdr:col>22</xdr:col>
          <xdr:colOff>0</xdr:colOff>
          <xdr:row>36</xdr:row>
          <xdr:rowOff>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47625</xdr:colOff>
          <xdr:row>36</xdr:row>
          <xdr:rowOff>0</xdr:rowOff>
        </xdr:from>
        <xdr:to>
          <xdr:col>22</xdr:col>
          <xdr:colOff>0</xdr:colOff>
          <xdr:row>36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47625</xdr:colOff>
          <xdr:row>36</xdr:row>
          <xdr:rowOff>0</xdr:rowOff>
        </xdr:from>
        <xdr:to>
          <xdr:col>22</xdr:col>
          <xdr:colOff>0</xdr:colOff>
          <xdr:row>36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47625</xdr:colOff>
          <xdr:row>36</xdr:row>
          <xdr:rowOff>0</xdr:rowOff>
        </xdr:from>
        <xdr:to>
          <xdr:col>22</xdr:col>
          <xdr:colOff>0</xdr:colOff>
          <xdr:row>36</xdr:row>
          <xdr:rowOff>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47625</xdr:colOff>
          <xdr:row>36</xdr:row>
          <xdr:rowOff>0</xdr:rowOff>
        </xdr:from>
        <xdr:to>
          <xdr:col>22</xdr:col>
          <xdr:colOff>0</xdr:colOff>
          <xdr:row>36</xdr:row>
          <xdr:rowOff>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47625</xdr:colOff>
          <xdr:row>36</xdr:row>
          <xdr:rowOff>0</xdr:rowOff>
        </xdr:from>
        <xdr:to>
          <xdr:col>22</xdr:col>
          <xdr:colOff>0</xdr:colOff>
          <xdr:row>36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47625</xdr:colOff>
          <xdr:row>36</xdr:row>
          <xdr:rowOff>0</xdr:rowOff>
        </xdr:from>
        <xdr:to>
          <xdr:col>22</xdr:col>
          <xdr:colOff>0</xdr:colOff>
          <xdr:row>36</xdr:row>
          <xdr:rowOff>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46</xdr:col>
      <xdr:colOff>111760</xdr:colOff>
      <xdr:row>0</xdr:row>
      <xdr:rowOff>38698</xdr:rowOff>
    </xdr:from>
    <xdr:to>
      <xdr:col>51</xdr:col>
      <xdr:colOff>120908</xdr:colOff>
      <xdr:row>2</xdr:row>
      <xdr:rowOff>0</xdr:rowOff>
    </xdr:to>
    <xdr:pic>
      <xdr:nvPicPr>
        <xdr:cNvPr id="44" name="Image 43" descr="C:\Users\GGessler\Desktop\GG\MS\Originaux\Logo léger NB moyen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960" y="38698"/>
          <a:ext cx="1025148" cy="327062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85725</xdr:rowOff>
        </xdr:from>
        <xdr:to>
          <xdr:col>23</xdr:col>
          <xdr:colOff>0</xdr:colOff>
          <xdr:row>34</xdr:row>
          <xdr:rowOff>85725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85725</xdr:rowOff>
        </xdr:from>
        <xdr:to>
          <xdr:col>23</xdr:col>
          <xdr:colOff>0</xdr:colOff>
          <xdr:row>34</xdr:row>
          <xdr:rowOff>85725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85725</xdr:rowOff>
        </xdr:from>
        <xdr:to>
          <xdr:col>23</xdr:col>
          <xdr:colOff>0</xdr:colOff>
          <xdr:row>34</xdr:row>
          <xdr:rowOff>85725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85725</xdr:rowOff>
        </xdr:from>
        <xdr:to>
          <xdr:col>23</xdr:col>
          <xdr:colOff>0</xdr:colOff>
          <xdr:row>34</xdr:row>
          <xdr:rowOff>85725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85725</xdr:rowOff>
        </xdr:from>
        <xdr:to>
          <xdr:col>23</xdr:col>
          <xdr:colOff>0</xdr:colOff>
          <xdr:row>34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85725</xdr:rowOff>
        </xdr:from>
        <xdr:to>
          <xdr:col>23</xdr:col>
          <xdr:colOff>0</xdr:colOff>
          <xdr:row>34</xdr:row>
          <xdr:rowOff>85725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85725</xdr:rowOff>
        </xdr:from>
        <xdr:to>
          <xdr:col>23</xdr:col>
          <xdr:colOff>0</xdr:colOff>
          <xdr:row>34</xdr:row>
          <xdr:rowOff>85725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85725</xdr:rowOff>
        </xdr:from>
        <xdr:to>
          <xdr:col>23</xdr:col>
          <xdr:colOff>0</xdr:colOff>
          <xdr:row>34</xdr:row>
          <xdr:rowOff>85725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85725</xdr:rowOff>
        </xdr:from>
        <xdr:to>
          <xdr:col>23</xdr:col>
          <xdr:colOff>0</xdr:colOff>
          <xdr:row>34</xdr:row>
          <xdr:rowOff>85725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85725</xdr:rowOff>
        </xdr:from>
        <xdr:to>
          <xdr:col>23</xdr:col>
          <xdr:colOff>0</xdr:colOff>
          <xdr:row>34</xdr:row>
          <xdr:rowOff>85725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54</xdr:col>
      <xdr:colOff>57150</xdr:colOff>
      <xdr:row>11</xdr:row>
      <xdr:rowOff>47625</xdr:rowOff>
    </xdr:from>
    <xdr:to>
      <xdr:col>54</xdr:col>
      <xdr:colOff>57150</xdr:colOff>
      <xdr:row>12</xdr:row>
      <xdr:rowOff>57150</xdr:rowOff>
    </xdr:to>
    <xdr:sp macro="" textlink="">
      <xdr:nvSpPr>
        <xdr:cNvPr id="118" name="Text Box 45"/>
        <xdr:cNvSpPr txBox="1">
          <a:spLocks noChangeArrowheads="1"/>
        </xdr:cNvSpPr>
      </xdr:nvSpPr>
      <xdr:spPr bwMode="auto">
        <a:xfrm>
          <a:off x="9829800" y="19335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52</xdr:col>
      <xdr:colOff>133349</xdr:colOff>
      <xdr:row>4</xdr:row>
      <xdr:rowOff>133350</xdr:rowOff>
    </xdr:from>
    <xdr:to>
      <xdr:col>55</xdr:col>
      <xdr:colOff>76199</xdr:colOff>
      <xdr:row>6</xdr:row>
      <xdr:rowOff>66675</xdr:rowOff>
    </xdr:to>
    <xdr:sp macro="" textlink="">
      <xdr:nvSpPr>
        <xdr:cNvPr id="120" name="Text Box 45"/>
        <xdr:cNvSpPr txBox="1">
          <a:spLocks noChangeArrowheads="1"/>
        </xdr:cNvSpPr>
      </xdr:nvSpPr>
      <xdr:spPr bwMode="auto">
        <a:xfrm>
          <a:off x="9544049" y="819150"/>
          <a:ext cx="485775" cy="27622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0 h 10000"/>
            <a:gd name="connsiteX2" fmla="*/ 10000 w 10000"/>
            <a:gd name="connsiteY2" fmla="*/ 10000 h 10000"/>
            <a:gd name="connsiteX3" fmla="*/ 0 w 10000"/>
            <a:gd name="connsiteY3" fmla="*/ 10000 h 10000"/>
            <a:gd name="connsiteX4" fmla="*/ 0 w 10000"/>
            <a:gd name="connsiteY4" fmla="*/ 0 h 10000"/>
            <a:gd name="connsiteX0" fmla="*/ 0 w 0"/>
            <a:gd name="connsiteY0" fmla="*/ 0 h 10000"/>
            <a:gd name="connsiteX1" fmla="*/ 10000 w 0"/>
            <a:gd name="connsiteY1" fmla="*/ 0 h 10000"/>
            <a:gd name="connsiteX2" fmla="*/ 10000 w 0"/>
            <a:gd name="connsiteY2" fmla="*/ 10000 h 10000"/>
            <a:gd name="connsiteX3" fmla="*/ 9525 w 0"/>
            <a:gd name="connsiteY3" fmla="*/ 1053 h 10000"/>
            <a:gd name="connsiteX4" fmla="*/ 0 w 0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h="10000">
              <a:moveTo>
                <a:pt x="0" y="0"/>
              </a:moveTo>
              <a:lnTo>
                <a:pt x="10000" y="0"/>
              </a:lnTo>
              <a:lnTo>
                <a:pt x="10000" y="10000"/>
              </a:lnTo>
              <a:cubicBezTo>
                <a:pt x="9842" y="7018"/>
                <a:pt x="9683" y="4035"/>
                <a:pt x="9525" y="1053"/>
              </a:cubicBezTo>
              <a:lnTo>
                <a:pt x="0" y="0"/>
              </a:lnTo>
              <a:close/>
            </a:path>
          </a:pathLst>
        </a:cu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60</xdr:col>
      <xdr:colOff>123825</xdr:colOff>
      <xdr:row>11</xdr:row>
      <xdr:rowOff>66675</xdr:rowOff>
    </xdr:from>
    <xdr:to>
      <xdr:col>60</xdr:col>
      <xdr:colOff>123825</xdr:colOff>
      <xdr:row>12</xdr:row>
      <xdr:rowOff>76200</xdr:rowOff>
    </xdr:to>
    <xdr:sp macro="" textlink="">
      <xdr:nvSpPr>
        <xdr:cNvPr id="122" name="Text Box 45"/>
        <xdr:cNvSpPr txBox="1">
          <a:spLocks noChangeArrowheads="1"/>
        </xdr:cNvSpPr>
      </xdr:nvSpPr>
      <xdr:spPr bwMode="auto">
        <a:xfrm>
          <a:off x="10982325" y="19526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19050</xdr:colOff>
      <xdr:row>11</xdr:row>
      <xdr:rowOff>0</xdr:rowOff>
    </xdr:from>
    <xdr:to>
      <xdr:col>25</xdr:col>
      <xdr:colOff>19050</xdr:colOff>
      <xdr:row>12</xdr:row>
      <xdr:rowOff>9525</xdr:rowOff>
    </xdr:to>
    <xdr:sp macro="" textlink="">
      <xdr:nvSpPr>
        <xdr:cNvPr id="123" name="Text Box 45"/>
        <xdr:cNvSpPr txBox="1">
          <a:spLocks noChangeArrowheads="1"/>
        </xdr:cNvSpPr>
      </xdr:nvSpPr>
      <xdr:spPr bwMode="auto">
        <a:xfrm>
          <a:off x="4543425" y="18859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24</xdr:col>
      <xdr:colOff>152400</xdr:colOff>
      <xdr:row>10</xdr:row>
      <xdr:rowOff>142875</xdr:rowOff>
    </xdr:from>
    <xdr:to>
      <xdr:col>24</xdr:col>
      <xdr:colOff>152400</xdr:colOff>
      <xdr:row>11</xdr:row>
      <xdr:rowOff>152400</xdr:rowOff>
    </xdr:to>
    <xdr:sp macro="" textlink="">
      <xdr:nvSpPr>
        <xdr:cNvPr id="124" name="Text Box 45"/>
        <xdr:cNvSpPr txBox="1">
          <a:spLocks noChangeArrowheads="1"/>
        </xdr:cNvSpPr>
      </xdr:nvSpPr>
      <xdr:spPr bwMode="auto">
        <a:xfrm>
          <a:off x="4495800" y="18573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28575</xdr:colOff>
      <xdr:row>10</xdr:row>
      <xdr:rowOff>95250</xdr:rowOff>
    </xdr:from>
    <xdr:to>
      <xdr:col>25</xdr:col>
      <xdr:colOff>28575</xdr:colOff>
      <xdr:row>11</xdr:row>
      <xdr:rowOff>104775</xdr:rowOff>
    </xdr:to>
    <xdr:sp macro="" textlink="">
      <xdr:nvSpPr>
        <xdr:cNvPr id="138" name="Text Box 45"/>
        <xdr:cNvSpPr txBox="1">
          <a:spLocks noChangeArrowheads="1"/>
        </xdr:cNvSpPr>
      </xdr:nvSpPr>
      <xdr:spPr bwMode="auto">
        <a:xfrm>
          <a:off x="4552950" y="18097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54</xdr:col>
      <xdr:colOff>171450</xdr:colOff>
      <xdr:row>8</xdr:row>
      <xdr:rowOff>152400</xdr:rowOff>
    </xdr:from>
    <xdr:to>
      <xdr:col>54</xdr:col>
      <xdr:colOff>171450</xdr:colOff>
      <xdr:row>9</xdr:row>
      <xdr:rowOff>161925</xdr:rowOff>
    </xdr:to>
    <xdr:sp macro="" textlink="">
      <xdr:nvSpPr>
        <xdr:cNvPr id="139" name="Text Box 45"/>
        <xdr:cNvSpPr txBox="1">
          <a:spLocks noChangeArrowheads="1"/>
        </xdr:cNvSpPr>
      </xdr:nvSpPr>
      <xdr:spPr bwMode="auto">
        <a:xfrm>
          <a:off x="9944100" y="1524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142875</xdr:colOff>
      <xdr:row>10</xdr:row>
      <xdr:rowOff>66675</xdr:rowOff>
    </xdr:from>
    <xdr:to>
      <xdr:col>23</xdr:col>
      <xdr:colOff>142875</xdr:colOff>
      <xdr:row>11</xdr:row>
      <xdr:rowOff>76200</xdr:rowOff>
    </xdr:to>
    <xdr:sp macro="" textlink="">
      <xdr:nvSpPr>
        <xdr:cNvPr id="143" name="Text Box 45"/>
        <xdr:cNvSpPr txBox="1">
          <a:spLocks noChangeArrowheads="1"/>
        </xdr:cNvSpPr>
      </xdr:nvSpPr>
      <xdr:spPr bwMode="auto">
        <a:xfrm>
          <a:off x="4305300" y="17811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24</xdr:col>
      <xdr:colOff>114300</xdr:colOff>
      <xdr:row>10</xdr:row>
      <xdr:rowOff>66675</xdr:rowOff>
    </xdr:from>
    <xdr:to>
      <xdr:col>24</xdr:col>
      <xdr:colOff>114300</xdr:colOff>
      <xdr:row>11</xdr:row>
      <xdr:rowOff>76200</xdr:rowOff>
    </xdr:to>
    <xdr:sp macro="" textlink="">
      <xdr:nvSpPr>
        <xdr:cNvPr id="144" name="Text Box 45"/>
        <xdr:cNvSpPr txBox="1">
          <a:spLocks noChangeArrowheads="1"/>
        </xdr:cNvSpPr>
      </xdr:nvSpPr>
      <xdr:spPr bwMode="auto">
        <a:xfrm>
          <a:off x="4457700" y="17811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28575</xdr:colOff>
      <xdr:row>10</xdr:row>
      <xdr:rowOff>66675</xdr:rowOff>
    </xdr:from>
    <xdr:to>
      <xdr:col>25</xdr:col>
      <xdr:colOff>28575</xdr:colOff>
      <xdr:row>11</xdr:row>
      <xdr:rowOff>76200</xdr:rowOff>
    </xdr:to>
    <xdr:sp macro="" textlink="">
      <xdr:nvSpPr>
        <xdr:cNvPr id="145" name="Text Box 45"/>
        <xdr:cNvSpPr txBox="1">
          <a:spLocks noChangeArrowheads="1"/>
        </xdr:cNvSpPr>
      </xdr:nvSpPr>
      <xdr:spPr bwMode="auto">
        <a:xfrm>
          <a:off x="4552950" y="17811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54</xdr:col>
      <xdr:colOff>9525</xdr:colOff>
      <xdr:row>6</xdr:row>
      <xdr:rowOff>123825</xdr:rowOff>
    </xdr:from>
    <xdr:to>
      <xdr:col>54</xdr:col>
      <xdr:colOff>171450</xdr:colOff>
      <xdr:row>7</xdr:row>
      <xdr:rowOff>123825</xdr:rowOff>
    </xdr:to>
    <xdr:sp macro="" textlink="">
      <xdr:nvSpPr>
        <xdr:cNvPr id="153" name="Text Box 45"/>
        <xdr:cNvSpPr txBox="1">
          <a:spLocks noChangeArrowheads="1"/>
        </xdr:cNvSpPr>
      </xdr:nvSpPr>
      <xdr:spPr bwMode="auto">
        <a:xfrm>
          <a:off x="9782175" y="1152525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66675</xdr:colOff>
      <xdr:row>10</xdr:row>
      <xdr:rowOff>85725</xdr:rowOff>
    </xdr:from>
    <xdr:to>
      <xdr:col>25</xdr:col>
      <xdr:colOff>66675</xdr:colOff>
      <xdr:row>11</xdr:row>
      <xdr:rowOff>95250</xdr:rowOff>
    </xdr:to>
    <xdr:sp macro="" textlink="">
      <xdr:nvSpPr>
        <xdr:cNvPr id="160" name="Text Box 45"/>
        <xdr:cNvSpPr txBox="1">
          <a:spLocks noChangeArrowheads="1"/>
        </xdr:cNvSpPr>
      </xdr:nvSpPr>
      <xdr:spPr bwMode="auto">
        <a:xfrm>
          <a:off x="4591050" y="18002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47625</xdr:colOff>
      <xdr:row>10</xdr:row>
      <xdr:rowOff>66675</xdr:rowOff>
    </xdr:from>
    <xdr:to>
      <xdr:col>25</xdr:col>
      <xdr:colOff>47625</xdr:colOff>
      <xdr:row>11</xdr:row>
      <xdr:rowOff>76200</xdr:rowOff>
    </xdr:to>
    <xdr:sp macro="" textlink="">
      <xdr:nvSpPr>
        <xdr:cNvPr id="166" name="Text Box 45"/>
        <xdr:cNvSpPr txBox="1">
          <a:spLocks noChangeArrowheads="1"/>
        </xdr:cNvSpPr>
      </xdr:nvSpPr>
      <xdr:spPr bwMode="auto">
        <a:xfrm>
          <a:off x="4572000" y="17811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9525</xdr:colOff>
      <xdr:row>10</xdr:row>
      <xdr:rowOff>95250</xdr:rowOff>
    </xdr:from>
    <xdr:to>
      <xdr:col>25</xdr:col>
      <xdr:colOff>9525</xdr:colOff>
      <xdr:row>11</xdr:row>
      <xdr:rowOff>104775</xdr:rowOff>
    </xdr:to>
    <xdr:sp macro="" textlink="">
      <xdr:nvSpPr>
        <xdr:cNvPr id="167" name="Text Box 45"/>
        <xdr:cNvSpPr txBox="1">
          <a:spLocks noChangeArrowheads="1"/>
        </xdr:cNvSpPr>
      </xdr:nvSpPr>
      <xdr:spPr bwMode="auto">
        <a:xfrm>
          <a:off x="4533900" y="18097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24</xdr:col>
      <xdr:colOff>171450</xdr:colOff>
      <xdr:row>10</xdr:row>
      <xdr:rowOff>76200</xdr:rowOff>
    </xdr:from>
    <xdr:to>
      <xdr:col>24</xdr:col>
      <xdr:colOff>171450</xdr:colOff>
      <xdr:row>11</xdr:row>
      <xdr:rowOff>85725</xdr:rowOff>
    </xdr:to>
    <xdr:sp macro="" textlink="">
      <xdr:nvSpPr>
        <xdr:cNvPr id="168" name="Text Box 45"/>
        <xdr:cNvSpPr txBox="1">
          <a:spLocks noChangeArrowheads="1"/>
        </xdr:cNvSpPr>
      </xdr:nvSpPr>
      <xdr:spPr bwMode="auto">
        <a:xfrm>
          <a:off x="4514850" y="17907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25</xdr:col>
      <xdr:colOff>28575</xdr:colOff>
      <xdr:row>11</xdr:row>
      <xdr:rowOff>66675</xdr:rowOff>
    </xdr:from>
    <xdr:to>
      <xdr:col>25</xdr:col>
      <xdr:colOff>28575</xdr:colOff>
      <xdr:row>12</xdr:row>
      <xdr:rowOff>76200</xdr:rowOff>
    </xdr:to>
    <xdr:sp macro="" textlink="">
      <xdr:nvSpPr>
        <xdr:cNvPr id="169" name="Text Box 45"/>
        <xdr:cNvSpPr txBox="1">
          <a:spLocks noChangeArrowheads="1"/>
        </xdr:cNvSpPr>
      </xdr:nvSpPr>
      <xdr:spPr bwMode="auto">
        <a:xfrm>
          <a:off x="4552950" y="19526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57150</xdr:colOff>
      <xdr:row>11</xdr:row>
      <xdr:rowOff>47625</xdr:rowOff>
    </xdr:from>
    <xdr:to>
      <xdr:col>54</xdr:col>
      <xdr:colOff>57150</xdr:colOff>
      <xdr:row>12</xdr:row>
      <xdr:rowOff>57150</xdr:rowOff>
    </xdr:to>
    <xdr:sp macro="" textlink="">
      <xdr:nvSpPr>
        <xdr:cNvPr id="37" name="Text Box 45"/>
        <xdr:cNvSpPr txBox="1">
          <a:spLocks noChangeArrowheads="1"/>
        </xdr:cNvSpPr>
      </xdr:nvSpPr>
      <xdr:spPr bwMode="auto">
        <a:xfrm>
          <a:off x="9839325" y="19335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52</xdr:col>
      <xdr:colOff>133349</xdr:colOff>
      <xdr:row>4</xdr:row>
      <xdr:rowOff>133350</xdr:rowOff>
    </xdr:from>
    <xdr:to>
      <xdr:col>55</xdr:col>
      <xdr:colOff>76199</xdr:colOff>
      <xdr:row>6</xdr:row>
      <xdr:rowOff>66675</xdr:rowOff>
    </xdr:to>
    <xdr:sp macro="" textlink="">
      <xdr:nvSpPr>
        <xdr:cNvPr id="38" name="Text Box 45"/>
        <xdr:cNvSpPr txBox="1">
          <a:spLocks noChangeArrowheads="1"/>
        </xdr:cNvSpPr>
      </xdr:nvSpPr>
      <xdr:spPr bwMode="auto">
        <a:xfrm>
          <a:off x="9553574" y="819150"/>
          <a:ext cx="485775" cy="27622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0 h 10000"/>
            <a:gd name="connsiteX2" fmla="*/ 10000 w 10000"/>
            <a:gd name="connsiteY2" fmla="*/ 10000 h 10000"/>
            <a:gd name="connsiteX3" fmla="*/ 0 w 10000"/>
            <a:gd name="connsiteY3" fmla="*/ 10000 h 10000"/>
            <a:gd name="connsiteX4" fmla="*/ 0 w 10000"/>
            <a:gd name="connsiteY4" fmla="*/ 0 h 10000"/>
            <a:gd name="connsiteX0" fmla="*/ 0 w 0"/>
            <a:gd name="connsiteY0" fmla="*/ 0 h 10000"/>
            <a:gd name="connsiteX1" fmla="*/ 10000 w 0"/>
            <a:gd name="connsiteY1" fmla="*/ 0 h 10000"/>
            <a:gd name="connsiteX2" fmla="*/ 10000 w 0"/>
            <a:gd name="connsiteY2" fmla="*/ 10000 h 10000"/>
            <a:gd name="connsiteX3" fmla="*/ 9525 w 0"/>
            <a:gd name="connsiteY3" fmla="*/ 1053 h 10000"/>
            <a:gd name="connsiteX4" fmla="*/ 0 w 0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h="10000">
              <a:moveTo>
                <a:pt x="0" y="0"/>
              </a:moveTo>
              <a:lnTo>
                <a:pt x="10000" y="0"/>
              </a:lnTo>
              <a:lnTo>
                <a:pt x="10000" y="10000"/>
              </a:lnTo>
              <a:cubicBezTo>
                <a:pt x="9842" y="7018"/>
                <a:pt x="9683" y="4035"/>
                <a:pt x="9525" y="1053"/>
              </a:cubicBezTo>
              <a:lnTo>
                <a:pt x="0" y="0"/>
              </a:lnTo>
              <a:close/>
            </a:path>
          </a:pathLst>
        </a:cu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60</xdr:col>
      <xdr:colOff>123825</xdr:colOff>
      <xdr:row>11</xdr:row>
      <xdr:rowOff>66675</xdr:rowOff>
    </xdr:from>
    <xdr:to>
      <xdr:col>60</xdr:col>
      <xdr:colOff>123825</xdr:colOff>
      <xdr:row>12</xdr:row>
      <xdr:rowOff>76200</xdr:rowOff>
    </xdr:to>
    <xdr:sp macro="" textlink="">
      <xdr:nvSpPr>
        <xdr:cNvPr id="39" name="Text Box 45"/>
        <xdr:cNvSpPr txBox="1">
          <a:spLocks noChangeArrowheads="1"/>
        </xdr:cNvSpPr>
      </xdr:nvSpPr>
      <xdr:spPr bwMode="auto">
        <a:xfrm>
          <a:off x="10991850" y="19526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54</xdr:col>
      <xdr:colOff>171450</xdr:colOff>
      <xdr:row>8</xdr:row>
      <xdr:rowOff>152400</xdr:rowOff>
    </xdr:from>
    <xdr:to>
      <xdr:col>54</xdr:col>
      <xdr:colOff>171450</xdr:colOff>
      <xdr:row>9</xdr:row>
      <xdr:rowOff>161925</xdr:rowOff>
    </xdr:to>
    <xdr:sp macro="" textlink="">
      <xdr:nvSpPr>
        <xdr:cNvPr id="43" name="Text Box 45"/>
        <xdr:cNvSpPr txBox="1">
          <a:spLocks noChangeArrowheads="1"/>
        </xdr:cNvSpPr>
      </xdr:nvSpPr>
      <xdr:spPr bwMode="auto">
        <a:xfrm>
          <a:off x="9953625" y="15240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54</xdr:col>
      <xdr:colOff>9525</xdr:colOff>
      <xdr:row>6</xdr:row>
      <xdr:rowOff>123825</xdr:rowOff>
    </xdr:from>
    <xdr:to>
      <xdr:col>54</xdr:col>
      <xdr:colOff>171450</xdr:colOff>
      <xdr:row>7</xdr:row>
      <xdr:rowOff>123825</xdr:rowOff>
    </xdr:to>
    <xdr:sp macro="" textlink="">
      <xdr:nvSpPr>
        <xdr:cNvPr id="47" name="Text Box 45"/>
        <xdr:cNvSpPr txBox="1">
          <a:spLocks noChangeArrowheads="1"/>
        </xdr:cNvSpPr>
      </xdr:nvSpPr>
      <xdr:spPr bwMode="auto">
        <a:xfrm>
          <a:off x="9791700" y="1152525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8.bin"/><Relationship Id="rId18" Type="http://schemas.openxmlformats.org/officeDocument/2006/relationships/oleObject" Target="../embeddings/oleObject12.bin"/><Relationship Id="rId26" Type="http://schemas.openxmlformats.org/officeDocument/2006/relationships/oleObject" Target="../embeddings/oleObject20.bin"/><Relationship Id="rId3" Type="http://schemas.openxmlformats.org/officeDocument/2006/relationships/vmlDrawing" Target="../drawings/vmlDrawing1.vml"/><Relationship Id="rId21" Type="http://schemas.openxmlformats.org/officeDocument/2006/relationships/oleObject" Target="../embeddings/oleObject15.bin"/><Relationship Id="rId34" Type="http://schemas.openxmlformats.org/officeDocument/2006/relationships/oleObject" Target="../embeddings/oleObject28.bin"/><Relationship Id="rId7" Type="http://schemas.openxmlformats.org/officeDocument/2006/relationships/oleObject" Target="../embeddings/oleObject2.bin"/><Relationship Id="rId12" Type="http://schemas.openxmlformats.org/officeDocument/2006/relationships/oleObject" Target="../embeddings/oleObject7.bin"/><Relationship Id="rId17" Type="http://schemas.openxmlformats.org/officeDocument/2006/relationships/image" Target="../media/image2.emf"/><Relationship Id="rId25" Type="http://schemas.openxmlformats.org/officeDocument/2006/relationships/oleObject" Target="../embeddings/oleObject19.bin"/><Relationship Id="rId33" Type="http://schemas.openxmlformats.org/officeDocument/2006/relationships/oleObject" Target="../embeddings/oleObject27.bin"/><Relationship Id="rId38" Type="http://schemas.openxmlformats.org/officeDocument/2006/relationships/comments" Target="../comments1.xml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1.bin"/><Relationship Id="rId20" Type="http://schemas.openxmlformats.org/officeDocument/2006/relationships/oleObject" Target="../embeddings/oleObject14.bin"/><Relationship Id="rId29" Type="http://schemas.openxmlformats.org/officeDocument/2006/relationships/oleObject" Target="../embeddings/oleObject23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1" Type="http://schemas.openxmlformats.org/officeDocument/2006/relationships/oleObject" Target="../embeddings/oleObject6.bin"/><Relationship Id="rId24" Type="http://schemas.openxmlformats.org/officeDocument/2006/relationships/oleObject" Target="../embeddings/oleObject18.bin"/><Relationship Id="rId32" Type="http://schemas.openxmlformats.org/officeDocument/2006/relationships/oleObject" Target="../embeddings/oleObject26.bin"/><Relationship Id="rId37" Type="http://schemas.openxmlformats.org/officeDocument/2006/relationships/oleObject" Target="../embeddings/oleObject31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10.bin"/><Relationship Id="rId23" Type="http://schemas.openxmlformats.org/officeDocument/2006/relationships/oleObject" Target="../embeddings/oleObject17.bin"/><Relationship Id="rId28" Type="http://schemas.openxmlformats.org/officeDocument/2006/relationships/oleObject" Target="../embeddings/oleObject22.bin"/><Relationship Id="rId36" Type="http://schemas.openxmlformats.org/officeDocument/2006/relationships/oleObject" Target="../embeddings/oleObject30.bin"/><Relationship Id="rId10" Type="http://schemas.openxmlformats.org/officeDocument/2006/relationships/oleObject" Target="../embeddings/oleObject5.bin"/><Relationship Id="rId19" Type="http://schemas.openxmlformats.org/officeDocument/2006/relationships/oleObject" Target="../embeddings/oleObject13.bin"/><Relationship Id="rId31" Type="http://schemas.openxmlformats.org/officeDocument/2006/relationships/oleObject" Target="../embeddings/oleObject25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4.bin"/><Relationship Id="rId14" Type="http://schemas.openxmlformats.org/officeDocument/2006/relationships/oleObject" Target="../embeddings/oleObject9.bin"/><Relationship Id="rId22" Type="http://schemas.openxmlformats.org/officeDocument/2006/relationships/oleObject" Target="../embeddings/oleObject16.bin"/><Relationship Id="rId27" Type="http://schemas.openxmlformats.org/officeDocument/2006/relationships/oleObject" Target="../embeddings/oleObject21.bin"/><Relationship Id="rId30" Type="http://schemas.openxmlformats.org/officeDocument/2006/relationships/oleObject" Target="../embeddings/oleObject24.bin"/><Relationship Id="rId35" Type="http://schemas.openxmlformats.org/officeDocument/2006/relationships/oleObject" Target="../embeddings/oleObject2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M146"/>
  <sheetViews>
    <sheetView tabSelected="1" zoomScaleNormal="100" zoomScalePageLayoutView="125" workbookViewId="0">
      <selection activeCell="AQ3" sqref="AQ3:AT3"/>
    </sheetView>
  </sheetViews>
  <sheetFormatPr baseColWidth="10" defaultColWidth="11.42578125" defaultRowHeight="14.25" x14ac:dyDescent="0.2"/>
  <cols>
    <col min="1" max="51" width="2.7109375" style="6" customWidth="1"/>
    <col min="52" max="52" width="2.85546875" style="6" customWidth="1"/>
    <col min="53" max="62" width="2.7109375" style="6" customWidth="1"/>
    <col min="63" max="16384" width="11.42578125" style="6"/>
  </cols>
  <sheetData>
    <row r="1" spans="1:65" s="1" customFormat="1" ht="14.1" customHeight="1" x14ac:dyDescent="0.25">
      <c r="A1" s="304" t="s">
        <v>100</v>
      </c>
      <c r="B1" s="305"/>
      <c r="C1" s="305"/>
      <c r="D1" s="305"/>
      <c r="E1" s="305"/>
      <c r="F1" s="305"/>
      <c r="G1" s="305"/>
      <c r="H1" s="305"/>
      <c r="I1" s="305"/>
      <c r="J1" s="305"/>
      <c r="K1" s="306"/>
      <c r="L1" s="175"/>
      <c r="M1" s="209"/>
      <c r="N1" s="226"/>
      <c r="O1" s="335" t="s">
        <v>0</v>
      </c>
      <c r="P1" s="336"/>
      <c r="Q1" s="210"/>
      <c r="R1" s="211"/>
      <c r="S1" s="211"/>
      <c r="T1" s="211"/>
      <c r="U1" s="212"/>
      <c r="V1" s="212"/>
      <c r="W1" s="212"/>
      <c r="X1" s="212"/>
      <c r="Y1" s="212"/>
      <c r="Z1" s="212"/>
      <c r="AA1" s="210"/>
      <c r="AB1" s="341" t="s">
        <v>1</v>
      </c>
      <c r="AC1" s="341"/>
      <c r="AD1" s="341"/>
      <c r="AE1" s="341"/>
      <c r="AF1" s="354"/>
      <c r="AG1" s="354"/>
      <c r="AH1" s="354"/>
      <c r="AI1" s="354"/>
      <c r="AJ1" s="211"/>
      <c r="AK1" s="211"/>
      <c r="AL1" s="211"/>
      <c r="AM1" s="211"/>
      <c r="AN1" s="211"/>
      <c r="AO1" s="198"/>
      <c r="AP1" s="198"/>
      <c r="AQ1" s="198"/>
      <c r="AR1" s="16"/>
      <c r="AS1" s="128"/>
      <c r="AT1" s="15"/>
      <c r="AU1" s="15"/>
      <c r="AV1" s="15"/>
      <c r="AW1" s="16"/>
      <c r="AX1" s="16"/>
      <c r="AY1" s="16"/>
      <c r="AZ1" s="130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s="1" customFormat="1" ht="14.1" customHeight="1" x14ac:dyDescent="0.25">
      <c r="A2" s="307"/>
      <c r="B2" s="308"/>
      <c r="C2" s="308"/>
      <c r="D2" s="308"/>
      <c r="E2" s="308"/>
      <c r="F2" s="308"/>
      <c r="G2" s="308"/>
      <c r="H2" s="308"/>
      <c r="I2" s="308"/>
      <c r="J2" s="308"/>
      <c r="K2" s="309"/>
      <c r="L2" s="176"/>
      <c r="M2" s="213"/>
      <c r="N2" s="226"/>
      <c r="O2" s="337" t="s">
        <v>15</v>
      </c>
      <c r="P2" s="338"/>
      <c r="Q2" s="338"/>
      <c r="R2" s="338"/>
      <c r="S2" s="214"/>
      <c r="T2" s="226"/>
      <c r="U2" s="339" t="s">
        <v>67</v>
      </c>
      <c r="V2" s="340"/>
      <c r="W2" s="340"/>
      <c r="X2" s="340"/>
      <c r="Y2" s="340"/>
      <c r="Z2" s="214"/>
      <c r="AA2" s="9"/>
      <c r="AB2" s="342" t="s">
        <v>2</v>
      </c>
      <c r="AC2" s="342"/>
      <c r="AD2" s="342"/>
      <c r="AE2" s="342"/>
      <c r="AF2" s="353"/>
      <c r="AG2" s="353"/>
      <c r="AH2" s="353"/>
      <c r="AI2" s="353"/>
      <c r="AJ2" s="353"/>
      <c r="AK2" s="353"/>
      <c r="AL2" s="214"/>
      <c r="AM2" s="214"/>
      <c r="AN2" s="214"/>
      <c r="AO2" s="2"/>
      <c r="AP2" s="74"/>
      <c r="AQ2" s="10"/>
      <c r="AR2" s="11"/>
      <c r="AS2" s="10"/>
      <c r="AT2" s="12"/>
      <c r="AU2" s="12"/>
      <c r="AV2" s="12"/>
      <c r="AW2" s="11"/>
      <c r="AX2" s="11"/>
      <c r="AY2" s="11"/>
      <c r="AZ2" s="83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 s="3" customFormat="1" ht="14.1" customHeight="1" x14ac:dyDescent="0.25">
      <c r="A3" s="215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14"/>
      <c r="AA3" s="343" t="s">
        <v>101</v>
      </c>
      <c r="AB3" s="344"/>
      <c r="AC3" s="344"/>
      <c r="AD3" s="344"/>
      <c r="AE3" s="357"/>
      <c r="AF3" s="357"/>
      <c r="AG3" s="357"/>
      <c r="AH3" s="15"/>
      <c r="AI3" s="15"/>
      <c r="AJ3" s="15"/>
      <c r="AK3" s="16"/>
      <c r="AL3" s="360" t="s">
        <v>96</v>
      </c>
      <c r="AM3" s="341"/>
      <c r="AN3" s="341"/>
      <c r="AO3" s="341"/>
      <c r="AP3" s="341"/>
      <c r="AQ3" s="361"/>
      <c r="AR3" s="361"/>
      <c r="AS3" s="361"/>
      <c r="AT3" s="361"/>
      <c r="AU3" s="25"/>
      <c r="AV3" s="25"/>
      <c r="AW3" s="25"/>
      <c r="AX3" s="25"/>
      <c r="AY3" s="25"/>
      <c r="AZ3" s="208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1:65" s="3" customFormat="1" ht="14.1" customHeight="1" x14ac:dyDescent="0.25">
      <c r="A4" s="216"/>
      <c r="B4" s="351" t="s">
        <v>110</v>
      </c>
      <c r="C4" s="351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51" t="s">
        <v>109</v>
      </c>
      <c r="U4" s="351"/>
      <c r="V4" s="351"/>
      <c r="W4" s="349"/>
      <c r="X4" s="349"/>
      <c r="Y4" s="349"/>
      <c r="Z4" s="370"/>
      <c r="AA4" s="372" t="s">
        <v>75</v>
      </c>
      <c r="AB4" s="373"/>
      <c r="AC4" s="373"/>
      <c r="AD4" s="373"/>
      <c r="AE4" s="371"/>
      <c r="AF4" s="371"/>
      <c r="AG4" s="371"/>
      <c r="AH4" s="12"/>
      <c r="AI4" s="21"/>
      <c r="AJ4" s="21"/>
      <c r="AK4" s="22"/>
      <c r="AL4" s="358" t="s">
        <v>95</v>
      </c>
      <c r="AM4" s="359"/>
      <c r="AN4" s="359"/>
      <c r="AO4" s="359"/>
      <c r="AP4" s="359"/>
      <c r="AQ4" s="465">
        <f ca="1">TODAY()</f>
        <v>44012</v>
      </c>
      <c r="AR4" s="466"/>
      <c r="AS4" s="466"/>
      <c r="AT4" s="466"/>
      <c r="AU4" s="466"/>
      <c r="AV4" s="466"/>
      <c r="AW4" s="9"/>
      <c r="AX4" s="18"/>
      <c r="AY4" s="18"/>
      <c r="AZ4" s="206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1:65" s="3" customFormat="1" ht="14.1" customHeight="1" x14ac:dyDescent="0.25">
      <c r="A5" s="131"/>
      <c r="B5" s="18"/>
      <c r="C5" s="18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18"/>
      <c r="U5" s="18"/>
      <c r="V5" s="18"/>
      <c r="W5" s="18"/>
      <c r="X5" s="18"/>
      <c r="Y5" s="18"/>
      <c r="Z5" s="23"/>
      <c r="AA5" s="343" t="s">
        <v>102</v>
      </c>
      <c r="AB5" s="344"/>
      <c r="AC5" s="344"/>
      <c r="AD5" s="344"/>
      <c r="AE5" s="357"/>
      <c r="AF5" s="357"/>
      <c r="AG5" s="357"/>
      <c r="AH5" s="226"/>
      <c r="AI5" s="332" t="s">
        <v>76</v>
      </c>
      <c r="AJ5" s="332"/>
      <c r="AK5" s="333"/>
      <c r="AL5" s="39"/>
      <c r="AM5" s="16"/>
      <c r="AN5" s="217"/>
      <c r="AO5" s="24"/>
      <c r="AP5" s="24"/>
      <c r="AQ5" s="24"/>
      <c r="AR5" s="25"/>
      <c r="AS5" s="25"/>
      <c r="AT5" s="170"/>
      <c r="AU5" s="170"/>
      <c r="AV5" s="170"/>
      <c r="AW5" s="25"/>
      <c r="AX5" s="25"/>
      <c r="AY5" s="25"/>
      <c r="AZ5" s="208"/>
      <c r="BA5"/>
      <c r="BB5"/>
      <c r="BC5"/>
      <c r="BD5"/>
      <c r="BE5"/>
      <c r="BF5"/>
      <c r="BG5"/>
      <c r="BH5"/>
      <c r="BI5"/>
      <c r="BJ5"/>
      <c r="BK5"/>
      <c r="BL5"/>
      <c r="BM5"/>
    </row>
    <row r="6" spans="1:65" s="3" customFormat="1" ht="14.1" customHeight="1" x14ac:dyDescent="0.25">
      <c r="A6" s="131"/>
      <c r="B6" s="18"/>
      <c r="C6" s="18"/>
      <c r="D6" s="349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18"/>
      <c r="U6" s="18"/>
      <c r="V6" s="18"/>
      <c r="W6" s="18"/>
      <c r="X6" s="18"/>
      <c r="Y6" s="18"/>
      <c r="Z6" s="23"/>
      <c r="AA6" s="345" t="s">
        <v>77</v>
      </c>
      <c r="AB6" s="346"/>
      <c r="AC6" s="346"/>
      <c r="AD6" s="346"/>
      <c r="AE6" s="371"/>
      <c r="AF6" s="371"/>
      <c r="AG6" s="371"/>
      <c r="AH6" s="11"/>
      <c r="AI6" s="21"/>
      <c r="AJ6" s="22"/>
      <c r="AK6" s="22"/>
      <c r="AL6" s="358" t="s">
        <v>94</v>
      </c>
      <c r="AM6" s="359"/>
      <c r="AN6" s="359"/>
      <c r="AO6" s="359"/>
      <c r="AP6" s="359"/>
      <c r="AQ6" s="466"/>
      <c r="AR6" s="466"/>
      <c r="AS6" s="466"/>
      <c r="AT6" s="466"/>
      <c r="AU6" s="466"/>
      <c r="AV6" s="466"/>
      <c r="AW6" s="169"/>
      <c r="AX6" s="169"/>
      <c r="AY6" s="169"/>
      <c r="AZ6" s="207"/>
      <c r="BA6"/>
      <c r="BB6"/>
      <c r="BC6"/>
      <c r="BD6"/>
      <c r="BE6"/>
      <c r="BF6"/>
      <c r="BG6"/>
      <c r="BH6"/>
      <c r="BI6"/>
      <c r="BJ6"/>
      <c r="BK6"/>
      <c r="BL6"/>
      <c r="BM6"/>
    </row>
    <row r="7" spans="1:65" s="3" customFormat="1" ht="14.1" customHeight="1" x14ac:dyDescent="0.25">
      <c r="A7" s="167"/>
      <c r="B7" s="168"/>
      <c r="C7" s="168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17"/>
      <c r="U7" s="17"/>
      <c r="V7" s="17"/>
      <c r="W7" s="17"/>
      <c r="X7" s="17"/>
      <c r="Y7" s="17"/>
      <c r="Z7" s="26"/>
      <c r="AA7" s="343" t="s">
        <v>103</v>
      </c>
      <c r="AB7" s="344"/>
      <c r="AC7" s="344"/>
      <c r="AD7" s="344"/>
      <c r="AE7" s="330"/>
      <c r="AF7" s="330"/>
      <c r="AG7" s="330"/>
      <c r="AH7" s="226"/>
      <c r="AI7" s="332" t="s">
        <v>76</v>
      </c>
      <c r="AJ7" s="332"/>
      <c r="AK7" s="333"/>
      <c r="AL7" s="337" t="s">
        <v>93</v>
      </c>
      <c r="AM7" s="338"/>
      <c r="AN7" s="338"/>
      <c r="AO7" s="338"/>
      <c r="AP7" s="338"/>
      <c r="AQ7" s="328"/>
      <c r="AR7" s="328"/>
      <c r="AS7" s="328"/>
      <c r="AT7" s="328"/>
      <c r="AU7" s="328"/>
      <c r="AV7" s="328"/>
      <c r="AW7" s="328"/>
      <c r="AX7" s="328"/>
      <c r="AY7" s="328"/>
      <c r="AZ7" s="329"/>
      <c r="BA7"/>
      <c r="BB7"/>
      <c r="BC7"/>
      <c r="BD7"/>
      <c r="BE7"/>
      <c r="BF7"/>
      <c r="BG7"/>
      <c r="BH7"/>
      <c r="BI7"/>
      <c r="BJ7"/>
      <c r="BK7"/>
      <c r="BL7"/>
      <c r="BM7"/>
    </row>
    <row r="8" spans="1:65" s="3" customFormat="1" ht="14.1" customHeight="1" x14ac:dyDescent="0.25">
      <c r="A8" s="347" t="s">
        <v>111</v>
      </c>
      <c r="B8" s="348"/>
      <c r="C8" s="348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2" t="s">
        <v>112</v>
      </c>
      <c r="Q8" s="352"/>
      <c r="R8" s="352"/>
      <c r="S8" s="352"/>
      <c r="T8" s="367"/>
      <c r="U8" s="367"/>
      <c r="V8" s="367"/>
      <c r="W8" s="367"/>
      <c r="X8" s="367"/>
      <c r="Y8" s="367"/>
      <c r="Z8" s="368"/>
      <c r="AA8" s="345" t="s">
        <v>77</v>
      </c>
      <c r="AB8" s="346"/>
      <c r="AC8" s="346"/>
      <c r="AD8" s="346"/>
      <c r="AE8" s="331"/>
      <c r="AF8" s="331"/>
      <c r="AG8" s="331"/>
      <c r="AH8" s="12"/>
      <c r="AI8" s="21"/>
      <c r="AJ8" s="21"/>
      <c r="AK8" s="21"/>
      <c r="AL8" s="337"/>
      <c r="AM8" s="338"/>
      <c r="AN8" s="338"/>
      <c r="AO8" s="338"/>
      <c r="AP8" s="338"/>
      <c r="AQ8" s="328"/>
      <c r="AR8" s="328"/>
      <c r="AS8" s="328"/>
      <c r="AT8" s="328"/>
      <c r="AU8" s="328"/>
      <c r="AV8" s="328"/>
      <c r="AW8" s="328"/>
      <c r="AX8" s="328"/>
      <c r="AY8" s="328"/>
      <c r="AZ8" s="329"/>
      <c r="BA8"/>
      <c r="BB8"/>
      <c r="BC8"/>
      <c r="BD8"/>
      <c r="BE8"/>
      <c r="BF8"/>
      <c r="BG8"/>
      <c r="BH8"/>
      <c r="BI8"/>
      <c r="BJ8"/>
      <c r="BK8"/>
      <c r="BL8"/>
      <c r="BM8"/>
    </row>
    <row r="9" spans="1:65" s="3" customFormat="1" ht="14.1" customHeight="1" x14ac:dyDescent="0.25">
      <c r="A9" s="131"/>
      <c r="B9" s="18"/>
      <c r="C9" s="18"/>
      <c r="D9" s="18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18"/>
      <c r="Q9" s="18"/>
      <c r="R9" s="18"/>
      <c r="S9" s="18"/>
      <c r="T9" s="27"/>
      <c r="U9" s="27"/>
      <c r="V9" s="27"/>
      <c r="W9" s="27"/>
      <c r="X9" s="27"/>
      <c r="Y9" s="27"/>
      <c r="Z9" s="28"/>
      <c r="AA9" s="343" t="s">
        <v>104</v>
      </c>
      <c r="AB9" s="344"/>
      <c r="AC9" s="344"/>
      <c r="AD9" s="344"/>
      <c r="AE9" s="330"/>
      <c r="AF9" s="330"/>
      <c r="AG9" s="330"/>
      <c r="AH9" s="226"/>
      <c r="AI9" s="332" t="s">
        <v>76</v>
      </c>
      <c r="AJ9" s="332"/>
      <c r="AK9" s="333"/>
      <c r="AL9" s="355" t="s">
        <v>92</v>
      </c>
      <c r="AM9" s="356"/>
      <c r="AN9" s="356"/>
      <c r="AO9" s="217"/>
      <c r="AP9" s="361"/>
      <c r="AQ9" s="361"/>
      <c r="AR9" s="361"/>
      <c r="AS9" s="361"/>
      <c r="AT9" s="361"/>
      <c r="AU9" s="361"/>
      <c r="AV9" s="361"/>
      <c r="AW9" s="361"/>
      <c r="AX9" s="361"/>
      <c r="AY9" s="217"/>
      <c r="AZ9" s="218"/>
      <c r="BA9"/>
      <c r="BB9"/>
      <c r="BC9"/>
      <c r="BD9"/>
      <c r="BE9"/>
      <c r="BF9"/>
      <c r="BG9"/>
      <c r="BH9"/>
      <c r="BI9"/>
      <c r="BJ9"/>
      <c r="BK9"/>
      <c r="BL9"/>
      <c r="BM9"/>
    </row>
    <row r="10" spans="1:65" s="3" customFormat="1" ht="14.1" customHeight="1" x14ac:dyDescent="0.25">
      <c r="A10" s="347" t="s">
        <v>113</v>
      </c>
      <c r="B10" s="348"/>
      <c r="C10" s="348"/>
      <c r="D10" s="348"/>
      <c r="E10" s="362"/>
      <c r="F10" s="362"/>
      <c r="G10" s="362"/>
      <c r="H10" s="362"/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3" t="s">
        <v>66</v>
      </c>
      <c r="W10" s="363"/>
      <c r="X10" s="364"/>
      <c r="Y10" s="364"/>
      <c r="Z10" s="365"/>
      <c r="AA10" s="345" t="s">
        <v>77</v>
      </c>
      <c r="AB10" s="346"/>
      <c r="AC10" s="346"/>
      <c r="AD10" s="346"/>
      <c r="AE10" s="331"/>
      <c r="AF10" s="331"/>
      <c r="AG10" s="331"/>
      <c r="AH10" s="12"/>
      <c r="AI10" s="12"/>
      <c r="AJ10" s="21"/>
      <c r="AK10" s="21"/>
      <c r="AL10" s="219"/>
      <c r="AM10" s="9"/>
      <c r="AN10" s="9"/>
      <c r="AO10" s="9"/>
      <c r="AP10" s="9"/>
      <c r="AQ10" s="9"/>
      <c r="AR10" s="9"/>
      <c r="AS10" s="220"/>
      <c r="AT10" s="9"/>
      <c r="AU10" s="9"/>
      <c r="AV10" s="9"/>
      <c r="AW10" s="9"/>
      <c r="AX10" s="9"/>
      <c r="AY10" s="9"/>
      <c r="AZ10" s="14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3" customFormat="1" ht="14.1" customHeight="1" x14ac:dyDescent="0.25">
      <c r="A11" s="347"/>
      <c r="B11" s="348"/>
      <c r="C11" s="348"/>
      <c r="D11" s="348"/>
      <c r="E11" s="369"/>
      <c r="F11" s="369"/>
      <c r="G11" s="369"/>
      <c r="H11" s="369"/>
      <c r="I11" s="369"/>
      <c r="J11" s="369"/>
      <c r="K11" s="369"/>
      <c r="L11" s="369"/>
      <c r="M11" s="369"/>
      <c r="N11" s="369"/>
      <c r="O11" s="369"/>
      <c r="P11" s="369"/>
      <c r="Q11" s="369"/>
      <c r="R11" s="369"/>
      <c r="S11" s="369"/>
      <c r="T11" s="369"/>
      <c r="U11" s="369"/>
      <c r="V11" s="17"/>
      <c r="W11" s="17"/>
      <c r="X11" s="17"/>
      <c r="Y11" s="17"/>
      <c r="Z11" s="26"/>
      <c r="AA11" s="221" t="s">
        <v>105</v>
      </c>
      <c r="AB11" s="222"/>
      <c r="AC11" s="222"/>
      <c r="AD11" s="222"/>
      <c r="AE11" s="334"/>
      <c r="AF11" s="334"/>
      <c r="AG11" s="334"/>
      <c r="AH11" s="16"/>
      <c r="AI11" s="217"/>
      <c r="AJ11" s="16"/>
      <c r="AK11" s="16"/>
      <c r="AL11" s="326" t="s">
        <v>91</v>
      </c>
      <c r="AM11" s="327"/>
      <c r="AN11" s="327"/>
      <c r="AO11" s="316"/>
      <c r="AP11" s="316"/>
      <c r="AQ11" s="316"/>
      <c r="AR11" s="223"/>
      <c r="AS11" s="320"/>
      <c r="AT11" s="320"/>
      <c r="AU11" s="320"/>
      <c r="AV11" s="320"/>
      <c r="AW11" s="320"/>
      <c r="AX11" s="320"/>
      <c r="AY11" s="320"/>
      <c r="AZ11" s="32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3" customFormat="1" ht="14.1" customHeight="1" thickBot="1" x14ac:dyDescent="0.3">
      <c r="A12" s="182" t="s">
        <v>8</v>
      </c>
      <c r="B12" s="183"/>
      <c r="C12" s="183"/>
      <c r="D12" s="183"/>
      <c r="E12" s="183"/>
      <c r="F12" s="183"/>
      <c r="G12" s="184"/>
      <c r="H12" s="184"/>
      <c r="I12" s="184"/>
      <c r="J12" s="184"/>
      <c r="K12" s="184"/>
      <c r="L12" s="184"/>
      <c r="M12" s="185"/>
      <c r="N12" s="185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6"/>
      <c r="AA12" s="224"/>
      <c r="AB12" s="187"/>
      <c r="AC12" s="187"/>
      <c r="AD12" s="187"/>
      <c r="AE12" s="224"/>
      <c r="AF12" s="187"/>
      <c r="AG12" s="187"/>
      <c r="AH12" s="187"/>
      <c r="AI12" s="187"/>
      <c r="AJ12" s="187"/>
      <c r="AK12" s="187"/>
      <c r="AL12" s="324" t="s">
        <v>9</v>
      </c>
      <c r="AM12" s="325"/>
      <c r="AN12" s="325"/>
      <c r="AO12" s="325"/>
      <c r="AP12" s="325"/>
      <c r="AQ12" s="322"/>
      <c r="AR12" s="323"/>
      <c r="AS12" s="225"/>
      <c r="AT12" s="317" t="s">
        <v>106</v>
      </c>
      <c r="AU12" s="317"/>
      <c r="AV12" s="317"/>
      <c r="AW12" s="317"/>
      <c r="AX12" s="318"/>
      <c r="AY12" s="318"/>
      <c r="AZ12" s="319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4" customFormat="1" ht="14.1" customHeight="1" thickTop="1" x14ac:dyDescent="0.25">
      <c r="A13" s="300" t="s">
        <v>10</v>
      </c>
      <c r="B13" s="303"/>
      <c r="C13" s="303"/>
      <c r="D13" s="303"/>
      <c r="E13" s="303"/>
      <c r="F13" s="301"/>
      <c r="G13" s="300" t="s">
        <v>11</v>
      </c>
      <c r="H13" s="303"/>
      <c r="I13" s="303"/>
      <c r="J13" s="303"/>
      <c r="K13" s="303"/>
      <c r="L13" s="303"/>
      <c r="M13" s="303"/>
      <c r="N13" s="301"/>
      <c r="O13" s="503" t="s">
        <v>62</v>
      </c>
      <c r="P13" s="504"/>
      <c r="Q13" s="504"/>
      <c r="R13" s="504"/>
      <c r="S13" s="504"/>
      <c r="T13" s="504"/>
      <c r="U13" s="504"/>
      <c r="V13" s="504"/>
      <c r="W13" s="504"/>
      <c r="X13" s="504"/>
      <c r="Y13" s="482" t="s">
        <v>12</v>
      </c>
      <c r="Z13" s="483"/>
      <c r="AA13" s="483"/>
      <c r="AB13" s="497"/>
      <c r="AC13" s="497"/>
      <c r="AD13" s="497"/>
      <c r="AE13" s="500"/>
      <c r="AF13" s="179"/>
      <c r="AG13" s="29"/>
      <c r="AH13" s="29"/>
      <c r="AI13" s="29"/>
      <c r="AJ13" s="180"/>
      <c r="AK13" s="181"/>
      <c r="AL13" s="501" t="s">
        <v>65</v>
      </c>
      <c r="AM13" s="502"/>
      <c r="AN13" s="502"/>
      <c r="AO13" s="502"/>
      <c r="AP13" s="498"/>
      <c r="AQ13" s="498"/>
      <c r="AR13" s="498"/>
      <c r="AS13" s="498"/>
      <c r="AT13" s="498"/>
      <c r="AU13" s="498"/>
      <c r="AV13" s="498"/>
      <c r="AW13" s="498"/>
      <c r="AX13" s="498"/>
      <c r="AY13" s="498"/>
      <c r="AZ13" s="499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4" customFormat="1" ht="14.1" customHeight="1" x14ac:dyDescent="0.25">
      <c r="A14" s="78"/>
      <c r="B14" s="188">
        <v>1</v>
      </c>
      <c r="C14" s="12"/>
      <c r="D14" s="29"/>
      <c r="E14" s="78"/>
      <c r="F14" s="189">
        <v>3</v>
      </c>
      <c r="G14" s="78"/>
      <c r="H14" s="290" t="s">
        <v>58</v>
      </c>
      <c r="I14" s="290"/>
      <c r="J14" s="290"/>
      <c r="K14" s="78"/>
      <c r="L14" s="290" t="s">
        <v>59</v>
      </c>
      <c r="M14" s="290"/>
      <c r="N14" s="290"/>
      <c r="O14" s="171"/>
      <c r="P14" s="172"/>
      <c r="Q14" s="489" t="s">
        <v>63</v>
      </c>
      <c r="R14" s="489"/>
      <c r="S14" s="172"/>
      <c r="T14" s="489">
        <v>130</v>
      </c>
      <c r="U14" s="489"/>
      <c r="V14" s="172"/>
      <c r="W14" s="489">
        <v>240</v>
      </c>
      <c r="X14" s="491"/>
      <c r="Y14" s="467" t="s">
        <v>78</v>
      </c>
      <c r="Z14" s="468"/>
      <c r="AA14" s="468"/>
      <c r="AB14" s="468"/>
      <c r="AC14" s="468"/>
      <c r="AD14" s="65"/>
      <c r="AE14" s="65"/>
      <c r="AF14" s="30"/>
      <c r="AG14" s="31"/>
      <c r="AH14" s="31"/>
      <c r="AI14" s="31"/>
      <c r="AJ14" s="29"/>
      <c r="AK14" s="29"/>
      <c r="AL14" s="493"/>
      <c r="AM14" s="494"/>
      <c r="AN14" s="494"/>
      <c r="AO14" s="494"/>
      <c r="AP14" s="494"/>
      <c r="AQ14" s="494"/>
      <c r="AR14" s="494"/>
      <c r="AS14" s="494"/>
      <c r="AT14" s="494"/>
      <c r="AU14" s="494"/>
      <c r="AV14" s="494"/>
      <c r="AW14" s="494"/>
      <c r="AX14" s="494"/>
      <c r="AY14" s="494"/>
      <c r="AZ14" s="495"/>
      <c r="BA14"/>
      <c r="BB14"/>
      <c r="BJ14"/>
      <c r="BK14"/>
      <c r="BL14"/>
      <c r="BM14"/>
    </row>
    <row r="15" spans="1:65" s="4" customFormat="1" ht="14.1" customHeight="1" x14ac:dyDescent="0.25">
      <c r="A15" s="19"/>
      <c r="B15" s="126"/>
      <c r="C15" s="78"/>
      <c r="D15" s="188">
        <v>2</v>
      </c>
      <c r="E15" s="21"/>
      <c r="F15" s="71"/>
      <c r="G15" s="75"/>
      <c r="H15" s="252"/>
      <c r="I15" s="252"/>
      <c r="J15" s="496"/>
      <c r="K15" s="75"/>
      <c r="L15" s="252"/>
      <c r="M15" s="252"/>
      <c r="N15" s="252"/>
      <c r="O15" s="173"/>
      <c r="P15" s="174"/>
      <c r="Q15" s="490" t="s">
        <v>64</v>
      </c>
      <c r="R15" s="490"/>
      <c r="S15" s="174"/>
      <c r="T15" s="490">
        <v>140</v>
      </c>
      <c r="U15" s="490"/>
      <c r="V15" s="174"/>
      <c r="W15" s="490">
        <v>901</v>
      </c>
      <c r="X15" s="492"/>
      <c r="Y15" s="482" t="s">
        <v>79</v>
      </c>
      <c r="Z15" s="483"/>
      <c r="AA15" s="483"/>
      <c r="AB15" s="497"/>
      <c r="AC15" s="497"/>
      <c r="AD15" s="497"/>
      <c r="AE15" s="497"/>
      <c r="AF15" s="20"/>
      <c r="AG15" s="77"/>
      <c r="AH15" s="486" t="s">
        <v>108</v>
      </c>
      <c r="AI15" s="487"/>
      <c r="AJ15" s="487"/>
      <c r="AK15" s="487"/>
      <c r="AL15" s="487"/>
      <c r="AM15" s="38"/>
      <c r="AN15" s="488"/>
      <c r="AO15" s="488"/>
      <c r="AP15" s="178"/>
      <c r="AQ15" s="486" t="s">
        <v>107</v>
      </c>
      <c r="AR15" s="487"/>
      <c r="AS15" s="487"/>
      <c r="AT15" s="487"/>
      <c r="AU15" s="487"/>
      <c r="AV15" s="487"/>
      <c r="AW15" s="487"/>
      <c r="AX15" s="484"/>
      <c r="AY15" s="484"/>
      <c r="AZ15" s="485"/>
      <c r="BA15"/>
      <c r="BB15"/>
      <c r="BF15"/>
      <c r="BG15"/>
      <c r="BH15"/>
      <c r="BI15"/>
      <c r="BJ15"/>
      <c r="BK15"/>
      <c r="BL15"/>
      <c r="BM15"/>
    </row>
    <row r="16" spans="1:65" s="5" customFormat="1" ht="12.75" customHeight="1" x14ac:dyDescent="0.25">
      <c r="A16" s="296" t="s">
        <v>13</v>
      </c>
      <c r="B16" s="297"/>
      <c r="C16" s="302" t="s">
        <v>14</v>
      </c>
      <c r="D16" s="297"/>
      <c r="E16" s="505" t="s">
        <v>115</v>
      </c>
      <c r="F16" s="506"/>
      <c r="G16" s="506"/>
      <c r="H16" s="506"/>
      <c r="I16" s="506"/>
      <c r="J16" s="507"/>
      <c r="K16" s="310" t="s">
        <v>116</v>
      </c>
      <c r="L16" s="311"/>
      <c r="M16" s="311"/>
      <c r="N16" s="312"/>
      <c r="O16" s="278" t="s">
        <v>117</v>
      </c>
      <c r="P16" s="279"/>
      <c r="Q16" s="280" t="s">
        <v>118</v>
      </c>
      <c r="R16" s="281"/>
      <c r="S16" s="280" t="s">
        <v>119</v>
      </c>
      <c r="T16" s="281"/>
      <c r="U16" s="286" t="s">
        <v>60</v>
      </c>
      <c r="V16" s="287"/>
      <c r="W16" s="287"/>
      <c r="X16" s="287"/>
      <c r="Y16" s="287"/>
      <c r="Z16" s="288"/>
      <c r="AA16" s="238" t="s">
        <v>15</v>
      </c>
      <c r="AB16" s="274"/>
      <c r="AC16" s="274"/>
      <c r="AD16" s="274"/>
      <c r="AE16" s="274"/>
      <c r="AF16" s="239"/>
      <c r="AG16" s="239"/>
      <c r="AH16" s="239"/>
      <c r="AI16" s="239"/>
      <c r="AJ16" s="240"/>
      <c r="AK16" s="238" t="s">
        <v>4</v>
      </c>
      <c r="AL16" s="239"/>
      <c r="AM16" s="239"/>
      <c r="AN16" s="240"/>
      <c r="AO16" s="241" t="s">
        <v>16</v>
      </c>
      <c r="AP16" s="244" t="s">
        <v>122</v>
      </c>
      <c r="AQ16" s="296" t="s">
        <v>5</v>
      </c>
      <c r="AR16" s="479"/>
      <c r="AS16" s="479"/>
      <c r="AT16" s="479"/>
      <c r="AU16" s="479"/>
      <c r="AV16" s="479"/>
      <c r="AW16" s="297"/>
      <c r="AX16" s="248" t="s">
        <v>17</v>
      </c>
      <c r="AY16" s="470"/>
      <c r="AZ16" s="78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5" customFormat="1" ht="12" customHeight="1" x14ac:dyDescent="0.25">
      <c r="A17" s="298"/>
      <c r="B17" s="299"/>
      <c r="C17" s="302"/>
      <c r="D17" s="299"/>
      <c r="E17" s="289" t="s">
        <v>120</v>
      </c>
      <c r="F17" s="290"/>
      <c r="G17" s="290"/>
      <c r="H17" s="374" t="s">
        <v>121</v>
      </c>
      <c r="I17" s="290"/>
      <c r="J17" s="291"/>
      <c r="K17" s="278"/>
      <c r="L17" s="280"/>
      <c r="M17" s="280"/>
      <c r="N17" s="281"/>
      <c r="O17" s="278"/>
      <c r="P17" s="279"/>
      <c r="Q17" s="280"/>
      <c r="R17" s="281"/>
      <c r="S17" s="280"/>
      <c r="T17" s="281"/>
      <c r="U17" s="289" t="s">
        <v>18</v>
      </c>
      <c r="V17" s="290"/>
      <c r="W17" s="290"/>
      <c r="X17" s="290"/>
      <c r="Y17" s="290"/>
      <c r="Z17" s="291"/>
      <c r="AA17" s="247" t="s">
        <v>6</v>
      </c>
      <c r="AB17" s="248"/>
      <c r="AC17" s="248"/>
      <c r="AD17" s="248"/>
      <c r="AE17" s="248"/>
      <c r="AF17" s="247" t="s">
        <v>19</v>
      </c>
      <c r="AG17" s="248"/>
      <c r="AH17" s="248"/>
      <c r="AI17" s="470"/>
      <c r="AJ17" s="412" t="s">
        <v>20</v>
      </c>
      <c r="AK17" s="257" t="s">
        <v>21</v>
      </c>
      <c r="AL17" s="413" t="s">
        <v>22</v>
      </c>
      <c r="AM17" s="414" t="s">
        <v>23</v>
      </c>
      <c r="AN17" s="415"/>
      <c r="AO17" s="242"/>
      <c r="AP17" s="245"/>
      <c r="AQ17" s="300"/>
      <c r="AR17" s="303"/>
      <c r="AS17" s="303"/>
      <c r="AT17" s="303"/>
      <c r="AU17" s="303"/>
      <c r="AV17" s="303"/>
      <c r="AW17" s="301"/>
      <c r="AX17" s="477" t="s">
        <v>24</v>
      </c>
      <c r="AY17" s="478"/>
      <c r="AZ17" s="138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4" customFormat="1" ht="12.75" customHeight="1" x14ac:dyDescent="0.25">
      <c r="A18" s="298"/>
      <c r="B18" s="299"/>
      <c r="C18" s="302"/>
      <c r="D18" s="299"/>
      <c r="E18" s="249"/>
      <c r="F18" s="250"/>
      <c r="G18" s="250"/>
      <c r="H18" s="376"/>
      <c r="I18" s="250"/>
      <c r="J18" s="375"/>
      <c r="K18" s="278"/>
      <c r="L18" s="280"/>
      <c r="M18" s="280"/>
      <c r="N18" s="281"/>
      <c r="O18" s="278"/>
      <c r="P18" s="279"/>
      <c r="Q18" s="280"/>
      <c r="R18" s="281"/>
      <c r="S18" s="280"/>
      <c r="T18" s="281"/>
      <c r="U18" s="75"/>
      <c r="V18" s="75"/>
      <c r="W18" s="292" t="s">
        <v>61</v>
      </c>
      <c r="X18" s="293"/>
      <c r="Y18" s="293"/>
      <c r="Z18" s="294"/>
      <c r="AA18" s="249" t="s">
        <v>25</v>
      </c>
      <c r="AB18" s="250"/>
      <c r="AC18" s="253" t="s">
        <v>99</v>
      </c>
      <c r="AD18" s="254"/>
      <c r="AE18" s="245" t="s">
        <v>80</v>
      </c>
      <c r="AF18" s="471"/>
      <c r="AG18" s="472"/>
      <c r="AH18" s="472"/>
      <c r="AI18" s="473"/>
      <c r="AJ18" s="245"/>
      <c r="AK18" s="257"/>
      <c r="AL18" s="402"/>
      <c r="AM18" s="257" t="s">
        <v>26</v>
      </c>
      <c r="AN18" s="402" t="s">
        <v>27</v>
      </c>
      <c r="AO18" s="242"/>
      <c r="AP18" s="245"/>
      <c r="AQ18" s="443" t="s">
        <v>28</v>
      </c>
      <c r="AR18" s="257"/>
      <c r="AS18" s="404" t="s">
        <v>81</v>
      </c>
      <c r="AT18" s="445"/>
      <c r="AU18" s="404" t="s">
        <v>25</v>
      </c>
      <c r="AV18" s="405"/>
      <c r="AW18" s="244"/>
      <c r="AX18" s="410" t="s">
        <v>29</v>
      </c>
      <c r="AY18" s="374" t="s">
        <v>3</v>
      </c>
      <c r="AZ18" s="375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4" customFormat="1" ht="12.75" customHeight="1" x14ac:dyDescent="0.25">
      <c r="A19" s="298"/>
      <c r="B19" s="299"/>
      <c r="C19" s="302"/>
      <c r="D19" s="299"/>
      <c r="E19" s="249"/>
      <c r="F19" s="250"/>
      <c r="G19" s="250"/>
      <c r="H19" s="376"/>
      <c r="I19" s="250"/>
      <c r="J19" s="375"/>
      <c r="K19" s="377" t="s">
        <v>30</v>
      </c>
      <c r="L19" s="378"/>
      <c r="M19" s="381" t="s">
        <v>31</v>
      </c>
      <c r="N19" s="382"/>
      <c r="O19" s="385" t="s">
        <v>32</v>
      </c>
      <c r="P19" s="386"/>
      <c r="Q19" s="389" t="s">
        <v>33</v>
      </c>
      <c r="R19" s="390"/>
      <c r="S19" s="393" t="s">
        <v>34</v>
      </c>
      <c r="T19" s="395" t="s">
        <v>35</v>
      </c>
      <c r="U19" s="397" t="s">
        <v>36</v>
      </c>
      <c r="V19" s="399" t="s">
        <v>37</v>
      </c>
      <c r="W19" s="292"/>
      <c r="X19" s="293"/>
      <c r="Y19" s="293"/>
      <c r="Z19" s="294"/>
      <c r="AA19" s="249"/>
      <c r="AB19" s="250"/>
      <c r="AC19" s="253"/>
      <c r="AD19" s="254"/>
      <c r="AE19" s="245"/>
      <c r="AF19" s="471"/>
      <c r="AG19" s="472"/>
      <c r="AH19" s="472"/>
      <c r="AI19" s="473"/>
      <c r="AJ19" s="245"/>
      <c r="AK19" s="257"/>
      <c r="AL19" s="402"/>
      <c r="AM19" s="257"/>
      <c r="AN19" s="402"/>
      <c r="AO19" s="242"/>
      <c r="AP19" s="245"/>
      <c r="AQ19" s="443"/>
      <c r="AR19" s="257"/>
      <c r="AS19" s="406"/>
      <c r="AT19" s="257"/>
      <c r="AU19" s="406"/>
      <c r="AV19" s="407"/>
      <c r="AW19" s="245"/>
      <c r="AX19" s="410"/>
      <c r="AY19" s="376"/>
      <c r="AZ19" s="375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4" customFormat="1" ht="12.75" customHeight="1" x14ac:dyDescent="0.25">
      <c r="A20" s="300"/>
      <c r="B20" s="301"/>
      <c r="C20" s="303"/>
      <c r="D20" s="301"/>
      <c r="E20" s="251"/>
      <c r="F20" s="252"/>
      <c r="G20" s="252"/>
      <c r="H20" s="508"/>
      <c r="I20" s="252"/>
      <c r="J20" s="496"/>
      <c r="K20" s="379"/>
      <c r="L20" s="380"/>
      <c r="M20" s="383"/>
      <c r="N20" s="384"/>
      <c r="O20" s="387"/>
      <c r="P20" s="388"/>
      <c r="Q20" s="391"/>
      <c r="R20" s="392"/>
      <c r="S20" s="394"/>
      <c r="T20" s="396"/>
      <c r="U20" s="398"/>
      <c r="V20" s="400"/>
      <c r="W20" s="401" t="s">
        <v>38</v>
      </c>
      <c r="X20" s="388"/>
      <c r="Y20" s="416" t="s">
        <v>39</v>
      </c>
      <c r="Z20" s="417"/>
      <c r="AA20" s="251"/>
      <c r="AB20" s="252"/>
      <c r="AC20" s="255"/>
      <c r="AD20" s="256"/>
      <c r="AE20" s="246"/>
      <c r="AF20" s="474"/>
      <c r="AG20" s="475"/>
      <c r="AH20" s="475"/>
      <c r="AI20" s="476"/>
      <c r="AJ20" s="246"/>
      <c r="AK20" s="258"/>
      <c r="AL20" s="403"/>
      <c r="AM20" s="258"/>
      <c r="AN20" s="403"/>
      <c r="AO20" s="243"/>
      <c r="AP20" s="246"/>
      <c r="AQ20" s="444"/>
      <c r="AR20" s="258"/>
      <c r="AS20" s="408"/>
      <c r="AT20" s="258"/>
      <c r="AU20" s="408"/>
      <c r="AV20" s="409"/>
      <c r="AW20" s="246"/>
      <c r="AX20" s="411"/>
      <c r="AY20" s="418" t="s">
        <v>40</v>
      </c>
      <c r="AZ20" s="419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4" customFormat="1" ht="17.850000000000001" customHeight="1" x14ac:dyDescent="0.25">
      <c r="A21" s="422"/>
      <c r="B21" s="423"/>
      <c r="C21" s="230"/>
      <c r="D21" s="237"/>
      <c r="E21" s="275"/>
      <c r="F21" s="276"/>
      <c r="G21" s="277"/>
      <c r="H21" s="457"/>
      <c r="I21" s="457"/>
      <c r="J21" s="458"/>
      <c r="K21" s="259"/>
      <c r="L21" s="260"/>
      <c r="M21" s="263"/>
      <c r="N21" s="237"/>
      <c r="O21" s="259"/>
      <c r="P21" s="260"/>
      <c r="Q21" s="263"/>
      <c r="R21" s="237"/>
      <c r="S21" s="164"/>
      <c r="T21" s="166"/>
      <c r="U21" s="84"/>
      <c r="V21" s="85"/>
      <c r="W21" s="259"/>
      <c r="X21" s="260"/>
      <c r="Y21" s="263"/>
      <c r="Z21" s="237"/>
      <c r="AA21" s="259"/>
      <c r="AB21" s="260"/>
      <c r="AC21" s="232"/>
      <c r="AD21" s="231"/>
      <c r="AE21" s="93"/>
      <c r="AF21" s="230"/>
      <c r="AG21" s="263"/>
      <c r="AH21" s="263"/>
      <c r="AI21" s="237"/>
      <c r="AJ21" s="85"/>
      <c r="AK21" s="87"/>
      <c r="AL21" s="86"/>
      <c r="AM21" s="87"/>
      <c r="AN21" s="87"/>
      <c r="AO21" s="230"/>
      <c r="AP21" s="237"/>
      <c r="AQ21" s="230"/>
      <c r="AR21" s="231"/>
      <c r="AS21" s="262"/>
      <c r="AT21" s="260"/>
      <c r="AU21" s="267"/>
      <c r="AV21" s="267"/>
      <c r="AW21" s="272"/>
      <c r="AX21" s="84"/>
      <c r="AY21" s="453"/>
      <c r="AZ21" s="454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4" customFormat="1" ht="17.850000000000001" customHeight="1" x14ac:dyDescent="0.25">
      <c r="A22" s="422"/>
      <c r="B22" s="423"/>
      <c r="C22" s="230"/>
      <c r="D22" s="237"/>
      <c r="E22" s="266"/>
      <c r="F22" s="267"/>
      <c r="G22" s="268"/>
      <c r="H22" s="267"/>
      <c r="I22" s="267"/>
      <c r="J22" s="272"/>
      <c r="K22" s="230"/>
      <c r="L22" s="231"/>
      <c r="M22" s="263"/>
      <c r="N22" s="237"/>
      <c r="O22" s="230"/>
      <c r="P22" s="231"/>
      <c r="Q22" s="263"/>
      <c r="R22" s="237"/>
      <c r="S22" s="164"/>
      <c r="T22" s="166"/>
      <c r="U22" s="88"/>
      <c r="V22" s="166"/>
      <c r="W22" s="230"/>
      <c r="X22" s="231"/>
      <c r="Y22" s="263"/>
      <c r="Z22" s="237"/>
      <c r="AA22" s="230"/>
      <c r="AB22" s="231"/>
      <c r="AC22" s="232"/>
      <c r="AD22" s="231"/>
      <c r="AE22" s="94"/>
      <c r="AF22" s="230"/>
      <c r="AG22" s="263"/>
      <c r="AH22" s="263"/>
      <c r="AI22" s="237"/>
      <c r="AJ22" s="166"/>
      <c r="AK22" s="163"/>
      <c r="AL22" s="89"/>
      <c r="AM22" s="163"/>
      <c r="AN22" s="163"/>
      <c r="AO22" s="230"/>
      <c r="AP22" s="237"/>
      <c r="AQ22" s="230"/>
      <c r="AR22" s="231"/>
      <c r="AS22" s="232"/>
      <c r="AT22" s="231"/>
      <c r="AU22" s="267"/>
      <c r="AV22" s="267"/>
      <c r="AW22" s="272"/>
      <c r="AX22" s="88"/>
      <c r="AY22" s="453"/>
      <c r="AZ22" s="454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4" customFormat="1" ht="17.850000000000001" customHeight="1" x14ac:dyDescent="0.25">
      <c r="A23" s="422"/>
      <c r="B23" s="423"/>
      <c r="C23" s="230"/>
      <c r="D23" s="237"/>
      <c r="E23" s="266"/>
      <c r="F23" s="267"/>
      <c r="G23" s="268"/>
      <c r="H23" s="267"/>
      <c r="I23" s="267"/>
      <c r="J23" s="272"/>
      <c r="K23" s="230"/>
      <c r="L23" s="231"/>
      <c r="M23" s="263"/>
      <c r="N23" s="237"/>
      <c r="O23" s="230"/>
      <c r="P23" s="231"/>
      <c r="Q23" s="263"/>
      <c r="R23" s="237"/>
      <c r="S23" s="164"/>
      <c r="T23" s="166"/>
      <c r="U23" s="88"/>
      <c r="V23" s="166"/>
      <c r="W23" s="230"/>
      <c r="X23" s="231"/>
      <c r="Y23" s="263"/>
      <c r="Z23" s="237"/>
      <c r="AA23" s="230"/>
      <c r="AB23" s="231"/>
      <c r="AC23" s="232"/>
      <c r="AD23" s="231"/>
      <c r="AE23" s="94"/>
      <c r="AF23" s="230"/>
      <c r="AG23" s="263"/>
      <c r="AH23" s="263"/>
      <c r="AI23" s="237"/>
      <c r="AJ23" s="166"/>
      <c r="AK23" s="163"/>
      <c r="AL23" s="89"/>
      <c r="AM23" s="163"/>
      <c r="AN23" s="163"/>
      <c r="AO23" s="230"/>
      <c r="AP23" s="237"/>
      <c r="AQ23" s="230"/>
      <c r="AR23" s="231"/>
      <c r="AS23" s="232"/>
      <c r="AT23" s="231"/>
      <c r="AU23" s="267"/>
      <c r="AV23" s="267"/>
      <c r="AW23" s="272"/>
      <c r="AX23" s="88"/>
      <c r="AY23" s="453"/>
      <c r="AZ23" s="454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s="4" customFormat="1" ht="17.850000000000001" customHeight="1" x14ac:dyDescent="0.25">
      <c r="A24" s="422"/>
      <c r="B24" s="423"/>
      <c r="C24" s="230"/>
      <c r="D24" s="237"/>
      <c r="E24" s="266"/>
      <c r="F24" s="267"/>
      <c r="G24" s="268"/>
      <c r="H24" s="267"/>
      <c r="I24" s="267"/>
      <c r="J24" s="272"/>
      <c r="K24" s="230"/>
      <c r="L24" s="231"/>
      <c r="M24" s="263"/>
      <c r="N24" s="237"/>
      <c r="O24" s="230"/>
      <c r="P24" s="231"/>
      <c r="Q24" s="263"/>
      <c r="R24" s="237"/>
      <c r="S24" s="164"/>
      <c r="T24" s="166"/>
      <c r="U24" s="88"/>
      <c r="V24" s="166"/>
      <c r="W24" s="230"/>
      <c r="X24" s="231"/>
      <c r="Y24" s="263"/>
      <c r="Z24" s="237"/>
      <c r="AA24" s="230"/>
      <c r="AB24" s="231"/>
      <c r="AC24" s="232"/>
      <c r="AD24" s="231"/>
      <c r="AE24" s="95"/>
      <c r="AF24" s="230"/>
      <c r="AG24" s="263"/>
      <c r="AH24" s="263"/>
      <c r="AI24" s="237"/>
      <c r="AJ24" s="166"/>
      <c r="AK24" s="163"/>
      <c r="AL24" s="89"/>
      <c r="AM24" s="163"/>
      <c r="AN24" s="163"/>
      <c r="AO24" s="230"/>
      <c r="AP24" s="237"/>
      <c r="AQ24" s="230"/>
      <c r="AR24" s="231"/>
      <c r="AS24" s="232"/>
      <c r="AT24" s="231"/>
      <c r="AU24" s="267"/>
      <c r="AV24" s="267"/>
      <c r="AW24" s="272"/>
      <c r="AX24" s="88"/>
      <c r="AY24" s="453"/>
      <c r="AZ24" s="45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s="4" customFormat="1" ht="17.850000000000001" customHeight="1" x14ac:dyDescent="0.25">
      <c r="A25" s="422"/>
      <c r="B25" s="423"/>
      <c r="C25" s="230"/>
      <c r="D25" s="237"/>
      <c r="E25" s="266"/>
      <c r="F25" s="267"/>
      <c r="G25" s="268"/>
      <c r="H25" s="267"/>
      <c r="I25" s="267"/>
      <c r="J25" s="272"/>
      <c r="K25" s="230"/>
      <c r="L25" s="231"/>
      <c r="M25" s="263"/>
      <c r="N25" s="237"/>
      <c r="O25" s="230"/>
      <c r="P25" s="231"/>
      <c r="Q25" s="263"/>
      <c r="R25" s="237"/>
      <c r="S25" s="164"/>
      <c r="T25" s="166"/>
      <c r="U25" s="88"/>
      <c r="V25" s="166"/>
      <c r="W25" s="230"/>
      <c r="X25" s="231"/>
      <c r="Y25" s="263"/>
      <c r="Z25" s="237"/>
      <c r="AA25" s="230"/>
      <c r="AB25" s="231"/>
      <c r="AC25" s="232"/>
      <c r="AD25" s="231"/>
      <c r="AE25" s="94"/>
      <c r="AF25" s="230"/>
      <c r="AG25" s="263"/>
      <c r="AH25" s="263"/>
      <c r="AI25" s="237"/>
      <c r="AJ25" s="166"/>
      <c r="AK25" s="163"/>
      <c r="AL25" s="89"/>
      <c r="AM25" s="163"/>
      <c r="AN25" s="163"/>
      <c r="AO25" s="230"/>
      <c r="AP25" s="237"/>
      <c r="AQ25" s="230"/>
      <c r="AR25" s="231"/>
      <c r="AS25" s="232"/>
      <c r="AT25" s="231"/>
      <c r="AU25" s="267"/>
      <c r="AV25" s="267"/>
      <c r="AW25" s="272"/>
      <c r="AX25" s="88"/>
      <c r="AY25" s="453"/>
      <c r="AZ25" s="454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s="4" customFormat="1" ht="17.850000000000001" customHeight="1" x14ac:dyDescent="0.25">
      <c r="A26" s="422"/>
      <c r="B26" s="423"/>
      <c r="C26" s="230"/>
      <c r="D26" s="237"/>
      <c r="E26" s="266"/>
      <c r="F26" s="267"/>
      <c r="G26" s="268"/>
      <c r="H26" s="267"/>
      <c r="I26" s="267"/>
      <c r="J26" s="272"/>
      <c r="K26" s="230"/>
      <c r="L26" s="231"/>
      <c r="M26" s="263"/>
      <c r="N26" s="237"/>
      <c r="O26" s="230"/>
      <c r="P26" s="231"/>
      <c r="Q26" s="263"/>
      <c r="R26" s="237"/>
      <c r="S26" s="164"/>
      <c r="T26" s="166"/>
      <c r="U26" s="88"/>
      <c r="V26" s="166"/>
      <c r="W26" s="230"/>
      <c r="X26" s="231"/>
      <c r="Y26" s="263"/>
      <c r="Z26" s="237"/>
      <c r="AA26" s="230"/>
      <c r="AB26" s="231"/>
      <c r="AC26" s="232"/>
      <c r="AD26" s="231"/>
      <c r="AE26" s="94"/>
      <c r="AF26" s="230"/>
      <c r="AG26" s="263"/>
      <c r="AH26" s="263"/>
      <c r="AI26" s="237"/>
      <c r="AJ26" s="166"/>
      <c r="AK26" s="163"/>
      <c r="AL26" s="89"/>
      <c r="AM26" s="163"/>
      <c r="AN26" s="163"/>
      <c r="AO26" s="230"/>
      <c r="AP26" s="237"/>
      <c r="AQ26" s="230"/>
      <c r="AR26" s="231"/>
      <c r="AS26" s="232"/>
      <c r="AT26" s="231"/>
      <c r="AU26" s="267"/>
      <c r="AV26" s="267"/>
      <c r="AW26" s="272"/>
      <c r="AX26" s="88"/>
      <c r="AY26" s="453"/>
      <c r="AZ26" s="454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4" customFormat="1" ht="17.850000000000001" customHeight="1" x14ac:dyDescent="0.25">
      <c r="A27" s="422"/>
      <c r="B27" s="423"/>
      <c r="C27" s="230"/>
      <c r="D27" s="237"/>
      <c r="E27" s="266"/>
      <c r="F27" s="267"/>
      <c r="G27" s="268"/>
      <c r="H27" s="267"/>
      <c r="I27" s="267"/>
      <c r="J27" s="272"/>
      <c r="K27" s="230"/>
      <c r="L27" s="231"/>
      <c r="M27" s="263"/>
      <c r="N27" s="237"/>
      <c r="O27" s="230"/>
      <c r="P27" s="231"/>
      <c r="Q27" s="263"/>
      <c r="R27" s="237"/>
      <c r="S27" s="164"/>
      <c r="T27" s="166"/>
      <c r="U27" s="88"/>
      <c r="V27" s="166"/>
      <c r="W27" s="230"/>
      <c r="X27" s="231"/>
      <c r="Y27" s="263"/>
      <c r="Z27" s="237"/>
      <c r="AA27" s="230"/>
      <c r="AB27" s="231"/>
      <c r="AC27" s="232"/>
      <c r="AD27" s="231"/>
      <c r="AE27" s="94"/>
      <c r="AF27" s="230"/>
      <c r="AG27" s="263"/>
      <c r="AH27" s="263"/>
      <c r="AI27" s="237"/>
      <c r="AJ27" s="166"/>
      <c r="AK27" s="163"/>
      <c r="AL27" s="89"/>
      <c r="AM27" s="163"/>
      <c r="AN27" s="163"/>
      <c r="AO27" s="230"/>
      <c r="AP27" s="237"/>
      <c r="AQ27" s="230"/>
      <c r="AR27" s="231"/>
      <c r="AS27" s="232"/>
      <c r="AT27" s="231"/>
      <c r="AU27" s="267"/>
      <c r="AV27" s="267"/>
      <c r="AW27" s="272"/>
      <c r="AX27" s="88"/>
      <c r="AY27" s="453"/>
      <c r="AZ27" s="454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4" customFormat="1" ht="17.850000000000001" customHeight="1" x14ac:dyDescent="0.25">
      <c r="A28" s="422"/>
      <c r="B28" s="423"/>
      <c r="C28" s="230"/>
      <c r="D28" s="237"/>
      <c r="E28" s="266"/>
      <c r="F28" s="267"/>
      <c r="G28" s="268"/>
      <c r="H28" s="267"/>
      <c r="I28" s="267"/>
      <c r="J28" s="272"/>
      <c r="K28" s="230"/>
      <c r="L28" s="231"/>
      <c r="M28" s="263"/>
      <c r="N28" s="237"/>
      <c r="O28" s="230"/>
      <c r="P28" s="231"/>
      <c r="Q28" s="263"/>
      <c r="R28" s="237"/>
      <c r="S28" s="164"/>
      <c r="T28" s="166"/>
      <c r="U28" s="88"/>
      <c r="V28" s="166"/>
      <c r="W28" s="230"/>
      <c r="X28" s="231"/>
      <c r="Y28" s="263"/>
      <c r="Z28" s="237"/>
      <c r="AA28" s="230"/>
      <c r="AB28" s="231"/>
      <c r="AC28" s="232"/>
      <c r="AD28" s="231"/>
      <c r="AE28" s="96"/>
      <c r="AF28" s="230"/>
      <c r="AG28" s="263"/>
      <c r="AH28" s="263"/>
      <c r="AI28" s="237"/>
      <c r="AJ28" s="166"/>
      <c r="AK28" s="163"/>
      <c r="AL28" s="89"/>
      <c r="AM28" s="163"/>
      <c r="AN28" s="163"/>
      <c r="AO28" s="230"/>
      <c r="AP28" s="237"/>
      <c r="AQ28" s="230"/>
      <c r="AR28" s="231"/>
      <c r="AS28" s="232"/>
      <c r="AT28" s="231"/>
      <c r="AU28" s="267"/>
      <c r="AV28" s="267"/>
      <c r="AW28" s="272"/>
      <c r="AX28" s="88"/>
      <c r="AY28" s="453"/>
      <c r="AZ28" s="454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4" customFormat="1" ht="17.850000000000001" customHeight="1" x14ac:dyDescent="0.25">
      <c r="A29" s="422"/>
      <c r="B29" s="423"/>
      <c r="C29" s="230"/>
      <c r="D29" s="237"/>
      <c r="E29" s="266"/>
      <c r="F29" s="267"/>
      <c r="G29" s="268"/>
      <c r="H29" s="267"/>
      <c r="I29" s="267"/>
      <c r="J29" s="272"/>
      <c r="K29" s="230"/>
      <c r="L29" s="231"/>
      <c r="M29" s="263"/>
      <c r="N29" s="237"/>
      <c r="O29" s="230"/>
      <c r="P29" s="231"/>
      <c r="Q29" s="263"/>
      <c r="R29" s="237"/>
      <c r="S29" s="164"/>
      <c r="T29" s="166"/>
      <c r="U29" s="88"/>
      <c r="V29" s="166"/>
      <c r="W29" s="230"/>
      <c r="X29" s="231"/>
      <c r="Y29" s="263"/>
      <c r="Z29" s="237"/>
      <c r="AA29" s="230"/>
      <c r="AB29" s="231"/>
      <c r="AC29" s="232"/>
      <c r="AD29" s="231"/>
      <c r="AE29" s="95"/>
      <c r="AF29" s="230"/>
      <c r="AG29" s="263"/>
      <c r="AH29" s="263"/>
      <c r="AI29" s="237"/>
      <c r="AJ29" s="166"/>
      <c r="AK29" s="163"/>
      <c r="AL29" s="89"/>
      <c r="AM29" s="163"/>
      <c r="AN29" s="163"/>
      <c r="AO29" s="230"/>
      <c r="AP29" s="237"/>
      <c r="AQ29" s="230"/>
      <c r="AR29" s="231"/>
      <c r="AS29" s="232"/>
      <c r="AT29" s="231"/>
      <c r="AU29" s="267"/>
      <c r="AV29" s="267"/>
      <c r="AW29" s="272"/>
      <c r="AX29" s="88"/>
      <c r="AY29" s="453"/>
      <c r="AZ29" s="454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4" customFormat="1" ht="17.850000000000001" customHeight="1" x14ac:dyDescent="0.25">
      <c r="A30" s="422"/>
      <c r="B30" s="423"/>
      <c r="C30" s="230"/>
      <c r="D30" s="237"/>
      <c r="E30" s="266"/>
      <c r="F30" s="267"/>
      <c r="G30" s="268"/>
      <c r="H30" s="267"/>
      <c r="I30" s="267"/>
      <c r="J30" s="272"/>
      <c r="K30" s="230"/>
      <c r="L30" s="231"/>
      <c r="M30" s="263"/>
      <c r="N30" s="237"/>
      <c r="O30" s="230"/>
      <c r="P30" s="231"/>
      <c r="Q30" s="263"/>
      <c r="R30" s="237"/>
      <c r="S30" s="164"/>
      <c r="T30" s="166"/>
      <c r="U30" s="88"/>
      <c r="V30" s="166"/>
      <c r="W30" s="230"/>
      <c r="X30" s="231"/>
      <c r="Y30" s="263"/>
      <c r="Z30" s="237"/>
      <c r="AA30" s="230"/>
      <c r="AB30" s="231"/>
      <c r="AC30" s="232"/>
      <c r="AD30" s="231"/>
      <c r="AE30" s="94"/>
      <c r="AF30" s="230"/>
      <c r="AG30" s="263"/>
      <c r="AH30" s="263"/>
      <c r="AI30" s="237"/>
      <c r="AJ30" s="166"/>
      <c r="AK30" s="163"/>
      <c r="AL30" s="89"/>
      <c r="AM30" s="163"/>
      <c r="AN30" s="163"/>
      <c r="AO30" s="230"/>
      <c r="AP30" s="237"/>
      <c r="AQ30" s="230"/>
      <c r="AR30" s="231"/>
      <c r="AS30" s="232"/>
      <c r="AT30" s="231"/>
      <c r="AU30" s="267"/>
      <c r="AV30" s="267"/>
      <c r="AW30" s="272"/>
      <c r="AX30" s="88"/>
      <c r="AY30" s="453"/>
      <c r="AZ30" s="454"/>
      <c r="BA30"/>
      <c r="BH30"/>
      <c r="BI30"/>
      <c r="BJ30"/>
      <c r="BK30"/>
      <c r="BL30"/>
      <c r="BM30"/>
    </row>
    <row r="31" spans="1:65" s="4" customFormat="1" ht="17.850000000000001" customHeight="1" x14ac:dyDescent="0.25">
      <c r="A31" s="422"/>
      <c r="B31" s="423"/>
      <c r="C31" s="230"/>
      <c r="D31" s="237"/>
      <c r="E31" s="266"/>
      <c r="F31" s="267"/>
      <c r="G31" s="268"/>
      <c r="H31" s="267"/>
      <c r="I31" s="267"/>
      <c r="J31" s="272"/>
      <c r="K31" s="230"/>
      <c r="L31" s="231"/>
      <c r="M31" s="263"/>
      <c r="N31" s="237"/>
      <c r="O31" s="230"/>
      <c r="P31" s="231"/>
      <c r="Q31" s="263"/>
      <c r="R31" s="237"/>
      <c r="S31" s="164"/>
      <c r="T31" s="166"/>
      <c r="U31" s="88"/>
      <c r="V31" s="166"/>
      <c r="W31" s="230"/>
      <c r="X31" s="231"/>
      <c r="Y31" s="263"/>
      <c r="Z31" s="237"/>
      <c r="AA31" s="230"/>
      <c r="AB31" s="231"/>
      <c r="AC31" s="232"/>
      <c r="AD31" s="231"/>
      <c r="AE31" s="95"/>
      <c r="AF31" s="230"/>
      <c r="AG31" s="263"/>
      <c r="AH31" s="263"/>
      <c r="AI31" s="237"/>
      <c r="AJ31" s="166"/>
      <c r="AK31" s="163"/>
      <c r="AL31" s="89"/>
      <c r="AM31" s="163"/>
      <c r="AN31" s="163"/>
      <c r="AO31" s="230"/>
      <c r="AP31" s="237"/>
      <c r="AQ31" s="230"/>
      <c r="AR31" s="231"/>
      <c r="AS31" s="232"/>
      <c r="AT31" s="231"/>
      <c r="AU31" s="267"/>
      <c r="AV31" s="267"/>
      <c r="AW31" s="272"/>
      <c r="AX31" s="88"/>
      <c r="AY31" s="453"/>
      <c r="AZ31" s="454"/>
      <c r="BA31"/>
      <c r="BH31"/>
      <c r="BI31"/>
      <c r="BJ31"/>
      <c r="BK31"/>
      <c r="BL31"/>
      <c r="BM31"/>
    </row>
    <row r="32" spans="1:65" s="4" customFormat="1" ht="17.850000000000001" customHeight="1" x14ac:dyDescent="0.25">
      <c r="A32" s="422"/>
      <c r="B32" s="423"/>
      <c r="C32" s="230"/>
      <c r="D32" s="237"/>
      <c r="E32" s="266"/>
      <c r="F32" s="267"/>
      <c r="G32" s="268"/>
      <c r="H32" s="267"/>
      <c r="I32" s="267"/>
      <c r="J32" s="272"/>
      <c r="K32" s="230"/>
      <c r="L32" s="231"/>
      <c r="M32" s="263"/>
      <c r="N32" s="237"/>
      <c r="O32" s="230"/>
      <c r="P32" s="231"/>
      <c r="Q32" s="263"/>
      <c r="R32" s="237"/>
      <c r="S32" s="164"/>
      <c r="T32" s="166"/>
      <c r="U32" s="88"/>
      <c r="V32" s="166"/>
      <c r="W32" s="230"/>
      <c r="X32" s="231"/>
      <c r="Y32" s="263"/>
      <c r="Z32" s="237"/>
      <c r="AA32" s="230"/>
      <c r="AB32" s="231"/>
      <c r="AC32" s="232"/>
      <c r="AD32" s="231"/>
      <c r="AE32" s="94"/>
      <c r="AF32" s="230"/>
      <c r="AG32" s="263"/>
      <c r="AH32" s="263"/>
      <c r="AI32" s="237"/>
      <c r="AJ32" s="166"/>
      <c r="AK32" s="163"/>
      <c r="AL32" s="89"/>
      <c r="AM32" s="163"/>
      <c r="AN32" s="163"/>
      <c r="AO32" s="230"/>
      <c r="AP32" s="237"/>
      <c r="AQ32" s="230"/>
      <c r="AR32" s="231"/>
      <c r="AS32" s="232"/>
      <c r="AT32" s="231"/>
      <c r="AU32" s="267"/>
      <c r="AV32" s="267"/>
      <c r="AW32" s="272"/>
      <c r="AX32" s="88"/>
      <c r="AY32" s="453"/>
      <c r="AZ32" s="454"/>
      <c r="BA32"/>
      <c r="BK32"/>
      <c r="BL32"/>
      <c r="BM32"/>
    </row>
    <row r="33" spans="1:65" s="4" customFormat="1" ht="17.850000000000001" customHeight="1" thickBot="1" x14ac:dyDescent="0.3">
      <c r="A33" s="428"/>
      <c r="B33" s="429"/>
      <c r="C33" s="295"/>
      <c r="D33" s="315"/>
      <c r="E33" s="446"/>
      <c r="F33" s="447"/>
      <c r="G33" s="448"/>
      <c r="H33" s="449"/>
      <c r="I33" s="447"/>
      <c r="J33" s="450"/>
      <c r="K33" s="295"/>
      <c r="L33" s="285"/>
      <c r="M33" s="314"/>
      <c r="N33" s="315"/>
      <c r="O33" s="295"/>
      <c r="P33" s="285"/>
      <c r="Q33" s="284"/>
      <c r="R33" s="315"/>
      <c r="S33" s="191"/>
      <c r="T33" s="192"/>
      <c r="U33" s="193"/>
      <c r="V33" s="192"/>
      <c r="W33" s="295"/>
      <c r="X33" s="285"/>
      <c r="Y33" s="314"/>
      <c r="Z33" s="315"/>
      <c r="AA33" s="295"/>
      <c r="AB33" s="285"/>
      <c r="AC33" s="284"/>
      <c r="AD33" s="285"/>
      <c r="AE33" s="194"/>
      <c r="AF33" s="295"/>
      <c r="AG33" s="314"/>
      <c r="AH33" s="314"/>
      <c r="AI33" s="315"/>
      <c r="AJ33" s="192"/>
      <c r="AK33" s="195"/>
      <c r="AL33" s="196"/>
      <c r="AM33" s="195"/>
      <c r="AN33" s="195"/>
      <c r="AO33" s="295"/>
      <c r="AP33" s="315"/>
      <c r="AQ33" s="295"/>
      <c r="AR33" s="285"/>
      <c r="AS33" s="284"/>
      <c r="AT33" s="285"/>
      <c r="AU33" s="447"/>
      <c r="AV33" s="447"/>
      <c r="AW33" s="450"/>
      <c r="AX33" s="193"/>
      <c r="AY33" s="480"/>
      <c r="AZ33" s="481"/>
      <c r="BA33"/>
      <c r="BK33"/>
      <c r="BL33"/>
      <c r="BM33"/>
    </row>
    <row r="34" spans="1:65" s="7" customFormat="1" ht="16.5" customHeight="1" thickTop="1" x14ac:dyDescent="0.25">
      <c r="A34" s="511" t="s">
        <v>41</v>
      </c>
      <c r="B34" s="512"/>
      <c r="C34" s="512"/>
      <c r="D34" s="512"/>
      <c r="E34" s="512"/>
      <c r="F34" s="512"/>
      <c r="G34" s="512"/>
      <c r="H34" s="512"/>
      <c r="I34" s="512"/>
      <c r="J34" s="513"/>
      <c r="K34" s="514" t="s">
        <v>123</v>
      </c>
      <c r="L34" s="515"/>
      <c r="M34" s="515"/>
      <c r="N34" s="515"/>
      <c r="O34" s="515"/>
      <c r="P34" s="515"/>
      <c r="Q34" s="515"/>
      <c r="R34" s="516"/>
      <c r="S34" s="437" t="s">
        <v>97</v>
      </c>
      <c r="T34" s="438"/>
      <c r="U34" s="438"/>
      <c r="V34" s="438"/>
      <c r="W34" s="438"/>
      <c r="X34" s="438"/>
      <c r="Z34" s="310" t="s">
        <v>42</v>
      </c>
      <c r="AA34" s="430"/>
      <c r="AB34" s="430"/>
      <c r="AC34" s="430"/>
      <c r="AD34" s="431"/>
      <c r="AE34" s="199" t="s">
        <v>43</v>
      </c>
      <c r="AF34" s="200"/>
      <c r="AG34" s="201"/>
      <c r="AH34" s="35"/>
      <c r="AI34" s="11"/>
      <c r="AJ34" s="40" t="s">
        <v>44</v>
      </c>
      <c r="AK34" s="2"/>
      <c r="AL34" s="40" t="s">
        <v>45</v>
      </c>
      <c r="AM34" s="2"/>
      <c r="AN34" s="40" t="s">
        <v>46</v>
      </c>
      <c r="AO34" s="2"/>
      <c r="AP34" s="127" t="s">
        <v>85</v>
      </c>
      <c r="AQ34" s="2"/>
      <c r="AS34" s="425" t="s">
        <v>47</v>
      </c>
      <c r="AT34" s="425"/>
      <c r="AU34" s="425"/>
      <c r="AV34" s="425"/>
      <c r="AW34" s="34"/>
      <c r="AX34" s="34"/>
      <c r="AY34" s="34"/>
      <c r="AZ34" s="190"/>
      <c r="BA34"/>
      <c r="BB34"/>
      <c r="BC34"/>
      <c r="BK34"/>
      <c r="BL34"/>
      <c r="BM34"/>
    </row>
    <row r="35" spans="1:65" s="2" customFormat="1" ht="16.5" customHeight="1" x14ac:dyDescent="0.25">
      <c r="A35" s="78"/>
      <c r="B35" s="339" t="s">
        <v>88</v>
      </c>
      <c r="C35" s="340"/>
      <c r="D35" s="340"/>
      <c r="E35" s="340"/>
      <c r="F35" s="340"/>
      <c r="G35" s="435"/>
      <c r="H35" s="435"/>
      <c r="K35" s="78"/>
      <c r="L35" s="518" t="s">
        <v>124</v>
      </c>
      <c r="M35" s="519"/>
      <c r="N35" s="519"/>
      <c r="O35" s="519"/>
      <c r="P35" s="435"/>
      <c r="Q35" s="435"/>
      <c r="S35" s="78"/>
      <c r="T35" s="282" t="s">
        <v>7</v>
      </c>
      <c r="U35" s="283"/>
      <c r="V35" s="76"/>
      <c r="W35" s="509" t="s">
        <v>49</v>
      </c>
      <c r="X35" s="510"/>
      <c r="Z35" s="432"/>
      <c r="AA35" s="433"/>
      <c r="AB35" s="433"/>
      <c r="AC35" s="433"/>
      <c r="AD35" s="434"/>
      <c r="AE35" s="467" t="s">
        <v>126</v>
      </c>
      <c r="AF35" s="468"/>
      <c r="AG35" s="468"/>
      <c r="AH35" s="468"/>
      <c r="AI35" s="469"/>
      <c r="AJ35" s="79"/>
      <c r="AK35" s="72"/>
      <c r="AL35" s="79"/>
      <c r="AM35" s="82"/>
      <c r="AN35" s="79"/>
      <c r="AO35" s="72"/>
      <c r="AP35" s="80"/>
      <c r="AS35" s="420" t="s">
        <v>48</v>
      </c>
      <c r="AT35" s="421"/>
      <c r="AU35" s="420" t="s">
        <v>84</v>
      </c>
      <c r="AV35" s="421"/>
      <c r="AW35" s="463" t="s">
        <v>114</v>
      </c>
      <c r="AX35" s="420"/>
      <c r="AY35" s="420"/>
      <c r="AZ35" s="464"/>
      <c r="BA35"/>
      <c r="BB35"/>
      <c r="BC35"/>
      <c r="BK35"/>
      <c r="BL35"/>
      <c r="BM35"/>
    </row>
    <row r="36" spans="1:65" s="1" customFormat="1" ht="16.5" customHeight="1" x14ac:dyDescent="0.25">
      <c r="A36" s="78"/>
      <c r="B36" s="467" t="s">
        <v>89</v>
      </c>
      <c r="C36" s="468"/>
      <c r="D36" s="468"/>
      <c r="E36" s="468"/>
      <c r="F36" s="468"/>
      <c r="G36" s="435"/>
      <c r="H36" s="435"/>
      <c r="I36" s="2"/>
      <c r="J36" s="2"/>
      <c r="K36" s="78"/>
      <c r="L36" s="518" t="s">
        <v>125</v>
      </c>
      <c r="M36" s="519"/>
      <c r="N36" s="519"/>
      <c r="O36" s="519"/>
      <c r="P36" s="435"/>
      <c r="Q36" s="435"/>
      <c r="R36" s="2"/>
      <c r="S36" s="78"/>
      <c r="T36" s="282" t="s">
        <v>86</v>
      </c>
      <c r="U36" s="283"/>
      <c r="V36" s="283"/>
      <c r="W36" s="435"/>
      <c r="X36" s="435"/>
      <c r="Y36" s="2"/>
      <c r="Z36" s="76"/>
      <c r="AA36" s="424" t="s">
        <v>82</v>
      </c>
      <c r="AB36" s="424"/>
      <c r="AC36" s="424"/>
      <c r="AD36" s="424"/>
      <c r="AE36" s="467" t="s">
        <v>4</v>
      </c>
      <c r="AF36" s="468"/>
      <c r="AG36" s="468"/>
      <c r="AH36" s="468"/>
      <c r="AI36" s="469"/>
      <c r="AJ36" s="81"/>
      <c r="AK36" s="72"/>
      <c r="AL36" s="81"/>
      <c r="AM36" s="72"/>
      <c r="AN36" s="81"/>
      <c r="AO36" s="72"/>
      <c r="AP36" s="81"/>
      <c r="AQ36" s="13"/>
      <c r="AR36" s="11"/>
      <c r="AS36" s="77"/>
      <c r="AT36" s="73"/>
      <c r="AU36" s="77"/>
      <c r="AV36" s="2"/>
      <c r="AW36" s="461"/>
      <c r="AX36" s="461"/>
      <c r="AY36" s="461"/>
      <c r="AZ36" s="462"/>
      <c r="BA36"/>
      <c r="BB36"/>
      <c r="BC36"/>
      <c r="BD36"/>
      <c r="BE36"/>
      <c r="BF36"/>
      <c r="BG36"/>
      <c r="BH36"/>
      <c r="BI36"/>
      <c r="BJ36"/>
      <c r="BK36"/>
      <c r="BL36"/>
      <c r="BM36"/>
    </row>
    <row r="37" spans="1:65" s="1" customFormat="1" ht="16.5" customHeight="1" x14ac:dyDescent="0.25">
      <c r="A37" s="78"/>
      <c r="B37" s="517" t="s">
        <v>90</v>
      </c>
      <c r="C37" s="342"/>
      <c r="D37" s="342"/>
      <c r="E37" s="342"/>
      <c r="F37" s="342"/>
      <c r="G37" s="520"/>
      <c r="H37" s="520"/>
      <c r="I37" s="132"/>
      <c r="J37" s="197"/>
      <c r="K37" s="78"/>
      <c r="L37" s="439" t="s">
        <v>98</v>
      </c>
      <c r="M37" s="440"/>
      <c r="N37" s="440"/>
      <c r="O37" s="440"/>
      <c r="P37" s="520"/>
      <c r="Q37" s="520"/>
      <c r="R37" s="197"/>
      <c r="S37" s="78"/>
      <c r="T37" s="426" t="s">
        <v>87</v>
      </c>
      <c r="U37" s="427"/>
      <c r="V37" s="427"/>
      <c r="W37" s="436"/>
      <c r="X37" s="436"/>
      <c r="Y37" s="132"/>
      <c r="Z37" s="76"/>
      <c r="AA37" s="313" t="s">
        <v>83</v>
      </c>
      <c r="AB37" s="313"/>
      <c r="AC37" s="313"/>
      <c r="AD37" s="21"/>
      <c r="AE37" s="372" t="s">
        <v>5</v>
      </c>
      <c r="AF37" s="373"/>
      <c r="AG37" s="373"/>
      <c r="AH37" s="373"/>
      <c r="AI37" s="460"/>
      <c r="AJ37" s="81"/>
      <c r="AK37" s="133"/>
      <c r="AL37" s="81"/>
      <c r="AM37" s="133"/>
      <c r="AN37" s="81"/>
      <c r="AO37" s="133"/>
      <c r="AP37" s="81"/>
      <c r="AQ37" s="70"/>
      <c r="AR37" s="22"/>
      <c r="AS37" s="77"/>
      <c r="AT37" s="134"/>
      <c r="AU37" s="77"/>
      <c r="AV37" s="132"/>
      <c r="AW37" s="132"/>
      <c r="AX37" s="132"/>
      <c r="AY37" s="132"/>
      <c r="AZ37" s="135"/>
      <c r="BA37"/>
      <c r="BB37"/>
      <c r="BC37"/>
      <c r="BD37"/>
      <c r="BE37"/>
      <c r="BF37"/>
      <c r="BG37"/>
      <c r="BH37"/>
      <c r="BI37"/>
      <c r="BJ37"/>
      <c r="BK37"/>
      <c r="BL37"/>
      <c r="BM37"/>
    </row>
    <row r="38" spans="1:65" s="1" customFormat="1" ht="16.5" customHeigh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</row>
    <row r="39" spans="1:65" s="1" customFormat="1" ht="16.5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137"/>
      <c r="BB39"/>
      <c r="BC39"/>
      <c r="BD39"/>
      <c r="BE39"/>
      <c r="BF39"/>
      <c r="BG39"/>
      <c r="BH39"/>
      <c r="BI39"/>
      <c r="BJ39"/>
      <c r="BK39"/>
      <c r="BL39"/>
      <c r="BM39"/>
    </row>
    <row r="40" spans="1:65" ht="12.6" customHeight="1" x14ac:dyDescent="0.25">
      <c r="A40" s="304" t="s">
        <v>100</v>
      </c>
      <c r="B40" s="305"/>
      <c r="C40" s="305"/>
      <c r="D40" s="305"/>
      <c r="E40" s="305"/>
      <c r="F40" s="305"/>
      <c r="G40" s="305"/>
      <c r="H40" s="305"/>
      <c r="I40" s="305"/>
      <c r="J40" s="305"/>
      <c r="K40" s="306"/>
      <c r="L40" s="175"/>
      <c r="M40" s="175"/>
      <c r="N40" s="175"/>
      <c r="O40" s="175"/>
      <c r="P40" s="175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69" t="s">
        <v>50</v>
      </c>
      <c r="AC40" s="129"/>
      <c r="AD40" s="129"/>
      <c r="AE40" s="129"/>
      <c r="AF40" s="129"/>
      <c r="AG40" s="129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1"/>
      <c r="BA40"/>
      <c r="BB40"/>
      <c r="BC40"/>
      <c r="BD40"/>
      <c r="BE40"/>
      <c r="BF40"/>
      <c r="BG40"/>
      <c r="BH40"/>
      <c r="BI40"/>
      <c r="BJ40"/>
      <c r="BK40"/>
      <c r="BL40"/>
      <c r="BM40"/>
    </row>
    <row r="41" spans="1:65" ht="12.6" customHeight="1" x14ac:dyDescent="0.25">
      <c r="A41" s="307"/>
      <c r="B41" s="308"/>
      <c r="C41" s="308"/>
      <c r="D41" s="308"/>
      <c r="E41" s="308"/>
      <c r="F41" s="308"/>
      <c r="G41" s="308"/>
      <c r="H41" s="308"/>
      <c r="I41" s="308"/>
      <c r="J41" s="308"/>
      <c r="K41" s="309"/>
      <c r="L41" s="176"/>
      <c r="M41" s="176"/>
      <c r="N41" s="176"/>
      <c r="O41" s="176"/>
      <c r="P41" s="176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42"/>
      <c r="BA41"/>
      <c r="BB41"/>
      <c r="BC41"/>
      <c r="BD41"/>
      <c r="BE41"/>
      <c r="BF41"/>
      <c r="BG41"/>
      <c r="BH41"/>
      <c r="BI41"/>
      <c r="BJ41"/>
      <c r="BK41"/>
      <c r="BL41"/>
      <c r="BM41"/>
    </row>
    <row r="42" spans="1:65" s="5" customFormat="1" ht="12.6" customHeight="1" x14ac:dyDescent="0.25">
      <c r="A42" s="30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2"/>
      <c r="P42" s="32"/>
      <c r="Q42" s="32"/>
      <c r="R42" s="41"/>
      <c r="S42" s="41"/>
      <c r="T42" s="33"/>
      <c r="U42" s="33"/>
      <c r="V42" s="33"/>
      <c r="W42" s="33"/>
      <c r="X42" s="33"/>
      <c r="Y42" s="36"/>
      <c r="Z42" s="36"/>
      <c r="AA42" s="36"/>
      <c r="AB42" s="42"/>
      <c r="AC42" s="43"/>
      <c r="AD42" s="44"/>
      <c r="AE42" s="43"/>
      <c r="AF42" s="44"/>
      <c r="AG42" s="43"/>
      <c r="AH42" s="105"/>
      <c r="AI42" s="106"/>
      <c r="AJ42" s="107"/>
      <c r="AK42" s="108"/>
      <c r="AL42" s="105"/>
      <c r="AM42" s="108"/>
      <c r="AN42" s="105"/>
      <c r="AO42" s="108"/>
      <c r="AP42" s="105"/>
      <c r="AQ42" s="108"/>
      <c r="AR42" s="105"/>
      <c r="AS42" s="108"/>
      <c r="AT42" s="105"/>
      <c r="AU42" s="109"/>
      <c r="AV42" s="98"/>
      <c r="AW42" s="99"/>
      <c r="AX42" s="110"/>
      <c r="AY42" s="109"/>
      <c r="AZ42" s="111"/>
      <c r="BA42"/>
      <c r="BB42"/>
      <c r="BC42"/>
      <c r="BD42"/>
      <c r="BE42"/>
      <c r="BF42"/>
      <c r="BG42"/>
      <c r="BH42"/>
      <c r="BI42"/>
      <c r="BJ42"/>
      <c r="BK42"/>
      <c r="BL42"/>
      <c r="BM42"/>
    </row>
    <row r="43" spans="1:65" s="5" customFormat="1" ht="12.6" customHeight="1" x14ac:dyDescent="0.25">
      <c r="A43" s="30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2"/>
      <c r="P43" s="32"/>
      <c r="Q43" s="32"/>
      <c r="R43" s="41"/>
      <c r="S43" s="41"/>
      <c r="T43" s="33"/>
      <c r="U43" s="33"/>
      <c r="V43" s="33"/>
      <c r="W43" s="33"/>
      <c r="X43" s="33"/>
      <c r="Y43" s="31"/>
      <c r="Z43" s="32"/>
      <c r="AA43" s="32"/>
      <c r="AB43" s="45"/>
      <c r="AC43" s="46"/>
      <c r="AD43" s="45"/>
      <c r="AE43" s="46"/>
      <c r="AF43" s="45"/>
      <c r="AG43" s="46"/>
      <c r="AH43" s="100"/>
      <c r="AI43" s="101"/>
      <c r="AJ43" s="100"/>
      <c r="AK43" s="101"/>
      <c r="AL43" s="100"/>
      <c r="AM43" s="101"/>
      <c r="AN43" s="100"/>
      <c r="AO43" s="101"/>
      <c r="AP43" s="112"/>
      <c r="AQ43" s="113"/>
      <c r="AR43" s="112"/>
      <c r="AS43" s="113"/>
      <c r="AT43" s="112"/>
      <c r="AU43" s="114"/>
      <c r="AV43" s="102"/>
      <c r="AW43" s="103"/>
      <c r="AX43" s="115"/>
      <c r="AY43" s="116"/>
      <c r="AZ43" s="117"/>
      <c r="BA43"/>
      <c r="BB43"/>
      <c r="BC43"/>
      <c r="BD43"/>
      <c r="BE43"/>
      <c r="BF43"/>
      <c r="BG43"/>
      <c r="BH43"/>
      <c r="BI43"/>
      <c r="BJ43"/>
      <c r="BK43"/>
      <c r="BL43"/>
      <c r="BM43"/>
    </row>
    <row r="44" spans="1:65" s="4" customFormat="1" ht="12.6" customHeight="1" x14ac:dyDescent="0.25">
      <c r="A44" s="30"/>
      <c r="B44" s="31"/>
      <c r="C44" s="31"/>
      <c r="D44" s="31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29"/>
      <c r="P44" s="29"/>
      <c r="Q44" s="29"/>
      <c r="R44" s="41"/>
      <c r="S44" s="41"/>
      <c r="T44" s="33"/>
      <c r="U44" s="33"/>
      <c r="V44" s="33"/>
      <c r="W44" s="33"/>
      <c r="X44" s="33"/>
      <c r="Y44" s="33"/>
      <c r="Z44" s="29"/>
      <c r="AA44" s="29"/>
      <c r="AB44" s="42"/>
      <c r="AC44" s="43"/>
      <c r="AD44" s="44"/>
      <c r="AE44" s="43"/>
      <c r="AF44" s="44"/>
      <c r="AG44" s="43"/>
      <c r="AH44" s="105"/>
      <c r="AI44" s="106"/>
      <c r="AJ44" s="107"/>
      <c r="AK44" s="108"/>
      <c r="AL44" s="105"/>
      <c r="AM44" s="108"/>
      <c r="AN44" s="105"/>
      <c r="AO44" s="108"/>
      <c r="AP44" s="105"/>
      <c r="AQ44" s="108"/>
      <c r="AR44" s="105"/>
      <c r="AS44" s="108"/>
      <c r="AT44" s="105"/>
      <c r="AU44" s="109"/>
      <c r="AV44" s="98"/>
      <c r="AW44" s="99"/>
      <c r="AX44" s="110"/>
      <c r="AY44" s="109"/>
      <c r="AZ44" s="111"/>
      <c r="BA44"/>
      <c r="BB44"/>
      <c r="BC44"/>
      <c r="BD44"/>
      <c r="BE44"/>
      <c r="BF44"/>
      <c r="BG44"/>
      <c r="BH44"/>
      <c r="BI44"/>
      <c r="BJ44"/>
      <c r="BK44"/>
      <c r="BL44"/>
      <c r="BM44"/>
    </row>
    <row r="45" spans="1:65" s="4" customFormat="1" ht="12.6" customHeight="1" x14ac:dyDescent="0.25">
      <c r="A45" s="30"/>
      <c r="B45" s="31"/>
      <c r="C45" s="31"/>
      <c r="D45" s="31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29"/>
      <c r="P45" s="29"/>
      <c r="Q45" s="29"/>
      <c r="R45" s="48"/>
      <c r="S45" s="48"/>
      <c r="T45" s="49"/>
      <c r="U45" s="50"/>
      <c r="V45" s="51"/>
      <c r="W45" s="51"/>
      <c r="X45" s="51"/>
      <c r="Y45" s="33"/>
      <c r="Z45" s="29"/>
      <c r="AA45" s="29"/>
      <c r="AB45" s="45"/>
      <c r="AC45" s="46"/>
      <c r="AD45" s="45"/>
      <c r="AE45" s="46"/>
      <c r="AF45" s="45"/>
      <c r="AG45" s="46"/>
      <c r="AH45" s="100"/>
      <c r="AI45" s="101"/>
      <c r="AJ45" s="100"/>
      <c r="AK45" s="101"/>
      <c r="AL45" s="100"/>
      <c r="AM45" s="101"/>
      <c r="AN45" s="100"/>
      <c r="AO45" s="101"/>
      <c r="AP45" s="112"/>
      <c r="AQ45" s="113"/>
      <c r="AR45" s="112"/>
      <c r="AS45" s="113"/>
      <c r="AT45" s="112"/>
      <c r="AU45" s="114"/>
      <c r="AV45" s="102"/>
      <c r="AW45" s="103"/>
      <c r="AX45" s="115"/>
      <c r="AY45" s="116"/>
      <c r="AZ45" s="117"/>
      <c r="BA45"/>
      <c r="BB45"/>
      <c r="BC45"/>
      <c r="BD45"/>
      <c r="BE45"/>
      <c r="BF45"/>
      <c r="BG45"/>
      <c r="BH45"/>
      <c r="BI45"/>
      <c r="BJ45"/>
      <c r="BK45"/>
      <c r="BL45"/>
      <c r="BM45"/>
    </row>
    <row r="46" spans="1:65" s="4" customFormat="1" ht="12.6" customHeight="1" x14ac:dyDescent="0.25">
      <c r="A46" s="30"/>
      <c r="B46" s="31"/>
      <c r="C46" s="31"/>
      <c r="D46" s="31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29"/>
      <c r="P46" s="29"/>
      <c r="Q46" s="29"/>
      <c r="R46" s="48"/>
      <c r="S46" s="48"/>
      <c r="T46" s="49"/>
      <c r="U46" s="50"/>
      <c r="V46" s="51"/>
      <c r="W46" s="51"/>
      <c r="X46" s="51"/>
      <c r="Y46" s="33"/>
      <c r="Z46" s="29"/>
      <c r="AA46" s="29"/>
      <c r="AB46" s="42"/>
      <c r="AC46" s="43"/>
      <c r="AD46" s="44"/>
      <c r="AE46" s="43"/>
      <c r="AF46" s="44"/>
      <c r="AG46" s="43"/>
      <c r="AH46" s="105"/>
      <c r="AI46" s="106"/>
      <c r="AJ46" s="107"/>
      <c r="AK46" s="108"/>
      <c r="AL46" s="105"/>
      <c r="AM46" s="108"/>
      <c r="AN46" s="105"/>
      <c r="AO46" s="108"/>
      <c r="AP46" s="105"/>
      <c r="AQ46" s="108"/>
      <c r="AR46" s="105"/>
      <c r="AS46" s="108"/>
      <c r="AT46" s="105"/>
      <c r="AU46" s="109"/>
      <c r="AV46" s="98"/>
      <c r="AW46" s="99"/>
      <c r="AX46" s="110"/>
      <c r="AY46" s="109"/>
      <c r="AZ46" s="111"/>
      <c r="BA46"/>
      <c r="BB46"/>
      <c r="BC46"/>
      <c r="BD46"/>
      <c r="BE46"/>
      <c r="BF46"/>
      <c r="BG46"/>
      <c r="BH46"/>
      <c r="BI46"/>
      <c r="BJ46"/>
      <c r="BK46"/>
      <c r="BL46"/>
      <c r="BM46"/>
    </row>
    <row r="47" spans="1:65" s="4" customFormat="1" ht="12.6" customHeight="1" x14ac:dyDescent="0.25">
      <c r="A47" s="143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29"/>
      <c r="P47" s="29"/>
      <c r="Q47" s="29"/>
      <c r="R47" s="52"/>
      <c r="S47" s="52"/>
      <c r="T47" s="52"/>
      <c r="U47" s="52"/>
      <c r="V47" s="52"/>
      <c r="W47" s="52"/>
      <c r="X47" s="52"/>
      <c r="Y47" s="34"/>
      <c r="Z47" s="29"/>
      <c r="AA47" s="29"/>
      <c r="AB47" s="45"/>
      <c r="AC47" s="46"/>
      <c r="AD47" s="45"/>
      <c r="AE47" s="46"/>
      <c r="AF47" s="45"/>
      <c r="AG47" s="46"/>
      <c r="AH47" s="100"/>
      <c r="AI47" s="101"/>
      <c r="AJ47" s="100"/>
      <c r="AK47" s="101"/>
      <c r="AL47" s="100"/>
      <c r="AM47" s="101"/>
      <c r="AN47" s="100"/>
      <c r="AO47" s="101"/>
      <c r="AP47" s="112"/>
      <c r="AQ47" s="113"/>
      <c r="AR47" s="112"/>
      <c r="AS47" s="113"/>
      <c r="AT47" s="112"/>
      <c r="AU47" s="114"/>
      <c r="AV47" s="102"/>
      <c r="AW47" s="103"/>
      <c r="AX47" s="115"/>
      <c r="AY47" s="116"/>
      <c r="AZ47" s="117"/>
      <c r="BA47"/>
      <c r="BB47"/>
      <c r="BC47"/>
      <c r="BD47"/>
      <c r="BE47"/>
      <c r="BF47"/>
      <c r="BG47"/>
      <c r="BH47"/>
      <c r="BI47"/>
      <c r="BJ47"/>
      <c r="BK47"/>
      <c r="BL47"/>
      <c r="BM47"/>
    </row>
    <row r="48" spans="1:65" s="4" customFormat="1" ht="12.6" customHeight="1" x14ac:dyDescent="0.25">
      <c r="A48" s="143"/>
      <c r="B48" s="52"/>
      <c r="C48" s="52"/>
      <c r="D48" s="52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42"/>
      <c r="AC48" s="43"/>
      <c r="AD48" s="44"/>
      <c r="AE48" s="43"/>
      <c r="AF48" s="44"/>
      <c r="AG48" s="43"/>
      <c r="AH48" s="105"/>
      <c r="AI48" s="106"/>
      <c r="AJ48" s="107"/>
      <c r="AK48" s="108"/>
      <c r="AL48" s="105"/>
      <c r="AM48" s="108"/>
      <c r="AN48" s="105"/>
      <c r="AO48" s="108"/>
      <c r="AP48" s="105"/>
      <c r="AQ48" s="108"/>
      <c r="AR48" s="105"/>
      <c r="AS48" s="108"/>
      <c r="AT48" s="105"/>
      <c r="AU48" s="109"/>
      <c r="AV48" s="98"/>
      <c r="AW48" s="99"/>
      <c r="AX48" s="110"/>
      <c r="AY48" s="109"/>
      <c r="AZ48" s="111"/>
      <c r="BA48"/>
      <c r="BB48"/>
      <c r="BC48"/>
      <c r="BD48"/>
      <c r="BE48"/>
      <c r="BF48"/>
      <c r="BG48"/>
      <c r="BH48"/>
      <c r="BI48"/>
      <c r="BJ48"/>
      <c r="BK48"/>
      <c r="BL48"/>
      <c r="BM48"/>
    </row>
    <row r="49" spans="1:65" s="4" customFormat="1" ht="12.6" customHeight="1" x14ac:dyDescent="0.25">
      <c r="A49" s="143"/>
      <c r="B49" s="52"/>
      <c r="C49" s="52"/>
      <c r="D49" s="52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31"/>
      <c r="V49" s="31"/>
      <c r="W49" s="31"/>
      <c r="X49" s="31"/>
      <c r="Y49" s="29"/>
      <c r="Z49" s="29"/>
      <c r="AA49" s="29"/>
      <c r="AB49" s="45"/>
      <c r="AC49" s="46"/>
      <c r="AD49" s="45"/>
      <c r="AE49" s="46"/>
      <c r="AF49" s="45"/>
      <c r="AG49" s="46"/>
      <c r="AH49" s="100"/>
      <c r="AI49" s="101"/>
      <c r="AJ49" s="100"/>
      <c r="AK49" s="101"/>
      <c r="AL49" s="100"/>
      <c r="AM49" s="101"/>
      <c r="AN49" s="100"/>
      <c r="AO49" s="101"/>
      <c r="AP49" s="112"/>
      <c r="AQ49" s="113"/>
      <c r="AR49" s="112"/>
      <c r="AS49" s="113"/>
      <c r="AT49" s="112"/>
      <c r="AU49" s="114"/>
      <c r="AV49" s="102"/>
      <c r="AW49" s="103"/>
      <c r="AX49" s="115"/>
      <c r="AY49" s="116"/>
      <c r="AZ49" s="117"/>
      <c r="BA49"/>
      <c r="BB49"/>
      <c r="BC49"/>
      <c r="BD49"/>
      <c r="BE49"/>
      <c r="BF49"/>
      <c r="BG49"/>
      <c r="BH49"/>
      <c r="BI49"/>
      <c r="BJ49"/>
      <c r="BK49"/>
      <c r="BL49"/>
      <c r="BM49"/>
    </row>
    <row r="50" spans="1:65" s="4" customFormat="1" ht="12.6" customHeight="1" x14ac:dyDescent="0.25">
      <c r="A50" s="143"/>
      <c r="B50" s="52"/>
      <c r="C50" s="52"/>
      <c r="D50" s="52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31"/>
      <c r="V50" s="31"/>
      <c r="W50" s="31"/>
      <c r="X50" s="31"/>
      <c r="Y50" s="29"/>
      <c r="Z50" s="29"/>
      <c r="AA50" s="29"/>
      <c r="AB50" s="42"/>
      <c r="AC50" s="43"/>
      <c r="AD50" s="44"/>
      <c r="AE50" s="43"/>
      <c r="AF50" s="44"/>
      <c r="AG50" s="43"/>
      <c r="AH50" s="105"/>
      <c r="AI50" s="106"/>
      <c r="AJ50" s="107"/>
      <c r="AK50" s="108"/>
      <c r="AL50" s="105"/>
      <c r="AM50" s="108"/>
      <c r="AN50" s="105"/>
      <c r="AO50" s="108"/>
      <c r="AP50" s="105"/>
      <c r="AQ50" s="108"/>
      <c r="AR50" s="105"/>
      <c r="AS50" s="108"/>
      <c r="AT50" s="105"/>
      <c r="AU50" s="109"/>
      <c r="AV50" s="98"/>
      <c r="AW50" s="99"/>
      <c r="AX50" s="110"/>
      <c r="AY50" s="109"/>
      <c r="AZ50" s="111"/>
      <c r="BA50"/>
      <c r="BB50"/>
      <c r="BC50"/>
      <c r="BD50"/>
      <c r="BE50"/>
      <c r="BF50"/>
      <c r="BG50"/>
      <c r="BH50"/>
      <c r="BI50"/>
      <c r="BJ50"/>
      <c r="BK50"/>
      <c r="BL50"/>
      <c r="BM50"/>
    </row>
    <row r="51" spans="1:65" s="4" customFormat="1" ht="12.6" customHeight="1" x14ac:dyDescent="0.25">
      <c r="A51" s="143"/>
      <c r="B51" s="52"/>
      <c r="C51" s="52"/>
      <c r="D51" s="52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53"/>
      <c r="V51" s="47"/>
      <c r="W51" s="47"/>
      <c r="X51" s="47"/>
      <c r="Y51" s="29"/>
      <c r="Z51" s="29"/>
      <c r="AA51" s="29"/>
      <c r="AB51" s="45"/>
      <c r="AC51" s="46"/>
      <c r="AD51" s="45"/>
      <c r="AE51" s="46"/>
      <c r="AF51" s="45"/>
      <c r="AG51" s="46"/>
      <c r="AH51" s="100"/>
      <c r="AI51" s="101"/>
      <c r="AJ51" s="100"/>
      <c r="AK51" s="101"/>
      <c r="AL51" s="100"/>
      <c r="AM51" s="101"/>
      <c r="AN51" s="100"/>
      <c r="AO51" s="101"/>
      <c r="AP51" s="112"/>
      <c r="AQ51" s="113"/>
      <c r="AR51" s="112"/>
      <c r="AS51" s="113"/>
      <c r="AT51" s="112"/>
      <c r="AU51" s="114"/>
      <c r="AV51" s="102"/>
      <c r="AW51" s="103"/>
      <c r="AX51" s="115"/>
      <c r="AY51" s="116"/>
      <c r="AZ51" s="117"/>
      <c r="BA51"/>
      <c r="BB51"/>
      <c r="BC51"/>
      <c r="BD51"/>
      <c r="BE51"/>
      <c r="BF51"/>
      <c r="BG51"/>
      <c r="BH51"/>
      <c r="BI51"/>
      <c r="BJ51"/>
      <c r="BK51"/>
      <c r="BL51"/>
      <c r="BM51"/>
    </row>
    <row r="52" spans="1:65" s="4" customFormat="1" ht="12.6" customHeight="1" x14ac:dyDescent="0.25">
      <c r="A52" s="143"/>
      <c r="B52" s="52"/>
      <c r="C52" s="52"/>
      <c r="D52" s="52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53"/>
      <c r="V52" s="47"/>
      <c r="W52" s="47"/>
      <c r="X52" s="47"/>
      <c r="Y52" s="29"/>
      <c r="Z52" s="29"/>
      <c r="AA52" s="29"/>
      <c r="AB52" s="42"/>
      <c r="AC52" s="43"/>
      <c r="AD52" s="44"/>
      <c r="AE52" s="43"/>
      <c r="AF52" s="44"/>
      <c r="AG52" s="43"/>
      <c r="AH52" s="105"/>
      <c r="AI52" s="106"/>
      <c r="AJ52" s="107"/>
      <c r="AK52" s="108"/>
      <c r="AL52" s="105"/>
      <c r="AM52" s="108"/>
      <c r="AN52" s="105"/>
      <c r="AO52" s="108"/>
      <c r="AP52" s="105"/>
      <c r="AQ52" s="108"/>
      <c r="AR52" s="105"/>
      <c r="AS52" s="108"/>
      <c r="AT52" s="105"/>
      <c r="AU52" s="109"/>
      <c r="AV52" s="98"/>
      <c r="AW52" s="99"/>
      <c r="AX52" s="110"/>
      <c r="AY52" s="109"/>
      <c r="AZ52" s="111"/>
      <c r="BA52"/>
      <c r="BB52"/>
      <c r="BC52"/>
      <c r="BD52"/>
      <c r="BE52"/>
      <c r="BF52"/>
      <c r="BG52"/>
      <c r="BH52"/>
      <c r="BI52"/>
      <c r="BJ52"/>
      <c r="BK52"/>
      <c r="BL52"/>
      <c r="BM52"/>
    </row>
    <row r="53" spans="1:65" s="4" customFormat="1" ht="12.6" customHeight="1" x14ac:dyDescent="0.25">
      <c r="A53" s="143"/>
      <c r="B53" s="52"/>
      <c r="C53" s="52"/>
      <c r="D53" s="52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53"/>
      <c r="V53" s="47"/>
      <c r="W53" s="47"/>
      <c r="X53" s="47"/>
      <c r="Y53" s="29"/>
      <c r="Z53" s="29"/>
      <c r="AA53" s="29"/>
      <c r="AB53" s="45"/>
      <c r="AC53" s="46"/>
      <c r="AD53" s="45"/>
      <c r="AE53" s="46"/>
      <c r="AF53" s="45"/>
      <c r="AG53" s="46"/>
      <c r="AH53" s="100"/>
      <c r="AI53" s="101"/>
      <c r="AJ53" s="100"/>
      <c r="AK53" s="101"/>
      <c r="AL53" s="100"/>
      <c r="AM53" s="101"/>
      <c r="AN53" s="100"/>
      <c r="AO53" s="101"/>
      <c r="AP53" s="112"/>
      <c r="AQ53" s="113"/>
      <c r="AR53" s="112"/>
      <c r="AS53" s="113"/>
      <c r="AT53" s="112"/>
      <c r="AU53" s="114"/>
      <c r="AV53" s="102"/>
      <c r="AW53" s="103"/>
      <c r="AX53" s="115"/>
      <c r="AY53" s="116"/>
      <c r="AZ53" s="117"/>
      <c r="BA53"/>
      <c r="BB53"/>
      <c r="BC53"/>
      <c r="BD53"/>
      <c r="BE53"/>
      <c r="BF53"/>
      <c r="BG53"/>
      <c r="BH53"/>
      <c r="BI53"/>
      <c r="BJ53"/>
      <c r="BK53"/>
      <c r="BL53"/>
      <c r="BM53"/>
    </row>
    <row r="54" spans="1:65" s="4" customFormat="1" ht="12.6" customHeight="1" x14ac:dyDescent="0.25">
      <c r="A54" s="143"/>
      <c r="B54" s="52"/>
      <c r="C54" s="52"/>
      <c r="D54" s="52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54"/>
      <c r="V54" s="52"/>
      <c r="W54" s="52"/>
      <c r="X54" s="52"/>
      <c r="Y54" s="29"/>
      <c r="Z54" s="29"/>
      <c r="AA54" s="29"/>
      <c r="AB54" s="42"/>
      <c r="AC54" s="43"/>
      <c r="AD54" s="44"/>
      <c r="AE54" s="43"/>
      <c r="AF54" s="44"/>
      <c r="AG54" s="43"/>
      <c r="AH54" s="105"/>
      <c r="AI54" s="106"/>
      <c r="AJ54" s="107"/>
      <c r="AK54" s="108"/>
      <c r="AL54" s="105"/>
      <c r="AM54" s="108"/>
      <c r="AN54" s="105"/>
      <c r="AO54" s="108"/>
      <c r="AP54" s="105"/>
      <c r="AQ54" s="108"/>
      <c r="AR54" s="105"/>
      <c r="AS54" s="108"/>
      <c r="AT54" s="105"/>
      <c r="AU54" s="109"/>
      <c r="AV54" s="98"/>
      <c r="AW54" s="99"/>
      <c r="AX54" s="110"/>
      <c r="AY54" s="109"/>
      <c r="AZ54" s="111"/>
      <c r="BA54"/>
      <c r="BB54"/>
      <c r="BC54"/>
      <c r="BD54"/>
      <c r="BE54"/>
      <c r="BF54"/>
      <c r="BG54"/>
      <c r="BH54"/>
      <c r="BI54"/>
      <c r="BJ54"/>
      <c r="BK54"/>
      <c r="BL54"/>
      <c r="BM54"/>
    </row>
    <row r="55" spans="1:65" s="4" customFormat="1" ht="12.6" customHeight="1" x14ac:dyDescent="0.25">
      <c r="A55" s="143"/>
      <c r="B55" s="52"/>
      <c r="C55" s="52"/>
      <c r="D55" s="52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54"/>
      <c r="V55" s="52"/>
      <c r="W55" s="52"/>
      <c r="X55" s="52"/>
      <c r="Y55" s="29"/>
      <c r="Z55" s="29"/>
      <c r="AA55" s="29"/>
      <c r="AB55" s="45"/>
      <c r="AC55" s="46"/>
      <c r="AD55" s="45"/>
      <c r="AE55" s="46"/>
      <c r="AF55" s="45"/>
      <c r="AG55" s="46"/>
      <c r="AH55" s="100"/>
      <c r="AI55" s="101"/>
      <c r="AJ55" s="100"/>
      <c r="AK55" s="101"/>
      <c r="AL55" s="100"/>
      <c r="AM55" s="101"/>
      <c r="AN55" s="100"/>
      <c r="AO55" s="101"/>
      <c r="AP55" s="112"/>
      <c r="AQ55" s="113"/>
      <c r="AR55" s="112"/>
      <c r="AS55" s="113"/>
      <c r="AT55" s="112"/>
      <c r="AU55" s="114"/>
      <c r="AV55" s="102"/>
      <c r="AW55" s="103"/>
      <c r="AX55" s="115"/>
      <c r="AY55" s="116"/>
      <c r="AZ55" s="117"/>
      <c r="BA55"/>
      <c r="BB55"/>
      <c r="BC55"/>
      <c r="BD55"/>
      <c r="BE55"/>
      <c r="BF55"/>
      <c r="BG55"/>
      <c r="BH55"/>
      <c r="BI55"/>
      <c r="BJ55"/>
      <c r="BK55"/>
      <c r="BL55"/>
      <c r="BM55"/>
    </row>
    <row r="56" spans="1:65" s="4" customFormat="1" ht="12.6" customHeight="1" x14ac:dyDescent="0.25">
      <c r="A56" s="143"/>
      <c r="B56" s="52"/>
      <c r="C56" s="52"/>
      <c r="D56" s="52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54"/>
      <c r="V56" s="52"/>
      <c r="W56" s="52"/>
      <c r="X56" s="52"/>
      <c r="Y56" s="29"/>
      <c r="Z56" s="29"/>
      <c r="AA56" s="29"/>
      <c r="AB56" s="42"/>
      <c r="AC56" s="43"/>
      <c r="AD56" s="44"/>
      <c r="AE56" s="43"/>
      <c r="AF56" s="44"/>
      <c r="AG56" s="43"/>
      <c r="AH56" s="105"/>
      <c r="AI56" s="106"/>
      <c r="AJ56" s="107"/>
      <c r="AK56" s="108"/>
      <c r="AL56" s="105"/>
      <c r="AM56" s="108"/>
      <c r="AN56" s="105"/>
      <c r="AO56" s="108"/>
      <c r="AP56" s="105"/>
      <c r="AQ56" s="108"/>
      <c r="AR56" s="105"/>
      <c r="AS56" s="108"/>
      <c r="AT56" s="105"/>
      <c r="AU56" s="109"/>
      <c r="AV56" s="98"/>
      <c r="AW56" s="99"/>
      <c r="AX56" s="110"/>
      <c r="AY56" s="109"/>
      <c r="AZ56" s="111"/>
      <c r="BA56"/>
      <c r="BB56"/>
      <c r="BC56"/>
      <c r="BD56"/>
      <c r="BE56"/>
      <c r="BF56"/>
      <c r="BG56"/>
      <c r="BH56"/>
      <c r="BI56"/>
      <c r="BJ56"/>
      <c r="BK56"/>
      <c r="BL56"/>
      <c r="BM56"/>
    </row>
    <row r="57" spans="1:65" s="4" customFormat="1" ht="12.6" customHeight="1" x14ac:dyDescent="0.25">
      <c r="A57" s="143"/>
      <c r="B57" s="52"/>
      <c r="C57" s="52"/>
      <c r="D57" s="52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45"/>
      <c r="AC57" s="46"/>
      <c r="AD57" s="45"/>
      <c r="AE57" s="46"/>
      <c r="AF57" s="45"/>
      <c r="AG57" s="46"/>
      <c r="AH57" s="100"/>
      <c r="AI57" s="101"/>
      <c r="AJ57" s="100"/>
      <c r="AK57" s="101"/>
      <c r="AL57" s="100"/>
      <c r="AM57" s="101"/>
      <c r="AN57" s="100"/>
      <c r="AO57" s="101"/>
      <c r="AP57" s="112"/>
      <c r="AQ57" s="113"/>
      <c r="AR57" s="112"/>
      <c r="AS57" s="113"/>
      <c r="AT57" s="112"/>
      <c r="AU57" s="114"/>
      <c r="AV57" s="102"/>
      <c r="AW57" s="103"/>
      <c r="AX57" s="115"/>
      <c r="AY57" s="116"/>
      <c r="AZ57" s="117"/>
      <c r="BA57"/>
      <c r="BB57"/>
      <c r="BC57"/>
      <c r="BD57"/>
      <c r="BE57"/>
      <c r="BF57"/>
      <c r="BG57"/>
      <c r="BH57"/>
      <c r="BI57"/>
      <c r="BJ57"/>
      <c r="BK57"/>
      <c r="BL57"/>
      <c r="BM57"/>
    </row>
    <row r="58" spans="1:65" s="5" customFormat="1" ht="12.6" customHeight="1" x14ac:dyDescent="0.25">
      <c r="A58" s="3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55"/>
      <c r="N58" s="55"/>
      <c r="O58" s="55"/>
      <c r="P58" s="55"/>
      <c r="Q58" s="55"/>
      <c r="R58" s="55"/>
      <c r="S58" s="41"/>
      <c r="T58" s="41"/>
      <c r="U58" s="33"/>
      <c r="V58" s="33"/>
      <c r="W58" s="33"/>
      <c r="X58" s="33"/>
      <c r="Y58" s="33"/>
      <c r="Z58" s="36"/>
      <c r="AA58" s="36"/>
      <c r="AB58" s="42"/>
      <c r="AC58" s="43"/>
      <c r="AD58" s="44"/>
      <c r="AE58" s="43"/>
      <c r="AF58" s="44"/>
      <c r="AG58" s="43"/>
      <c r="AH58" s="105"/>
      <c r="AI58" s="106"/>
      <c r="AJ58" s="107"/>
      <c r="AK58" s="108"/>
      <c r="AL58" s="105"/>
      <c r="AM58" s="108"/>
      <c r="AN58" s="105"/>
      <c r="AO58" s="108"/>
      <c r="AP58" s="105"/>
      <c r="AQ58" s="108"/>
      <c r="AR58" s="105"/>
      <c r="AS58" s="108"/>
      <c r="AT58" s="105"/>
      <c r="AU58" s="109"/>
      <c r="AV58" s="98"/>
      <c r="AW58" s="99"/>
      <c r="AX58" s="110"/>
      <c r="AY58" s="109"/>
      <c r="AZ58" s="111"/>
      <c r="BA58"/>
      <c r="BB58"/>
      <c r="BC58"/>
      <c r="BD58"/>
      <c r="BE58"/>
      <c r="BF58"/>
      <c r="BG58"/>
      <c r="BH58"/>
      <c r="BI58"/>
      <c r="BJ58"/>
      <c r="BK58"/>
      <c r="BL58"/>
      <c r="BM58"/>
    </row>
    <row r="59" spans="1:65" s="5" customFormat="1" ht="12.6" customHeight="1" x14ac:dyDescent="0.25">
      <c r="A59" s="30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55"/>
      <c r="N59" s="55"/>
      <c r="O59" s="55"/>
      <c r="P59" s="55"/>
      <c r="Q59" s="55"/>
      <c r="R59" s="55"/>
      <c r="S59" s="41"/>
      <c r="T59" s="41"/>
      <c r="U59" s="33"/>
      <c r="V59" s="33"/>
      <c r="W59" s="33"/>
      <c r="X59" s="33"/>
      <c r="Y59" s="33"/>
      <c r="Z59" s="31"/>
      <c r="AA59" s="31"/>
      <c r="AB59" s="45"/>
      <c r="AC59" s="46"/>
      <c r="AD59" s="45"/>
      <c r="AE59" s="46"/>
      <c r="AF59" s="45"/>
      <c r="AG59" s="46"/>
      <c r="AH59" s="100"/>
      <c r="AI59" s="101"/>
      <c r="AJ59" s="100"/>
      <c r="AK59" s="101"/>
      <c r="AL59" s="100"/>
      <c r="AM59" s="101"/>
      <c r="AN59" s="100"/>
      <c r="AO59" s="101"/>
      <c r="AP59" s="112"/>
      <c r="AQ59" s="113"/>
      <c r="AR59" s="112"/>
      <c r="AS59" s="113"/>
      <c r="AT59" s="112"/>
      <c r="AU59" s="114"/>
      <c r="AV59" s="102"/>
      <c r="AW59" s="103"/>
      <c r="AX59" s="115"/>
      <c r="AY59" s="116"/>
      <c r="AZ59" s="117"/>
      <c r="BA59"/>
      <c r="BB59"/>
      <c r="BC59"/>
      <c r="BD59"/>
      <c r="BE59"/>
      <c r="BF59"/>
      <c r="BG59"/>
      <c r="BH59"/>
      <c r="BI59"/>
      <c r="BJ59"/>
      <c r="BK59"/>
      <c r="BL59"/>
      <c r="BM59"/>
    </row>
    <row r="60" spans="1:65" s="4" customFormat="1" ht="12.6" customHeight="1" x14ac:dyDescent="0.25">
      <c r="A60" s="30"/>
      <c r="B60" s="31"/>
      <c r="C60" s="31"/>
      <c r="D60" s="31"/>
      <c r="E60" s="47"/>
      <c r="F60" s="47"/>
      <c r="G60" s="47"/>
      <c r="H60" s="47"/>
      <c r="I60" s="47"/>
      <c r="J60" s="47"/>
      <c r="K60" s="47"/>
      <c r="L60" s="47"/>
      <c r="M60" s="55"/>
      <c r="N60" s="55"/>
      <c r="O60" s="55"/>
      <c r="P60" s="55"/>
      <c r="Q60" s="55"/>
      <c r="R60" s="55"/>
      <c r="S60" s="41"/>
      <c r="T60" s="41"/>
      <c r="U60" s="33"/>
      <c r="V60" s="33"/>
      <c r="W60" s="33"/>
      <c r="X60" s="33"/>
      <c r="Y60" s="33"/>
      <c r="Z60" s="33"/>
      <c r="AA60" s="33"/>
      <c r="AB60" s="42"/>
      <c r="AC60" s="43"/>
      <c r="AD60" s="44"/>
      <c r="AE60" s="43"/>
      <c r="AF60" s="44"/>
      <c r="AG60" s="43"/>
      <c r="AH60" s="105"/>
      <c r="AI60" s="106"/>
      <c r="AJ60" s="107"/>
      <c r="AK60" s="108"/>
      <c r="AL60" s="105"/>
      <c r="AM60" s="108"/>
      <c r="AN60" s="105"/>
      <c r="AO60" s="108"/>
      <c r="AP60" s="105"/>
      <c r="AQ60" s="108"/>
      <c r="AR60" s="105"/>
      <c r="AS60" s="108"/>
      <c r="AT60" s="105"/>
      <c r="AU60" s="109"/>
      <c r="AV60" s="98"/>
      <c r="AW60" s="99"/>
      <c r="AX60" s="110"/>
      <c r="AY60" s="109"/>
      <c r="AZ60" s="111"/>
      <c r="BA60"/>
      <c r="BB60"/>
      <c r="BC60"/>
      <c r="BD60"/>
      <c r="BE60"/>
      <c r="BF60"/>
      <c r="BG60"/>
      <c r="BH60"/>
      <c r="BI60"/>
      <c r="BJ60"/>
      <c r="BK60"/>
      <c r="BL60"/>
      <c r="BM60"/>
    </row>
    <row r="61" spans="1:65" s="4" customFormat="1" ht="12.6" customHeight="1" x14ac:dyDescent="0.25">
      <c r="A61" s="144" t="s">
        <v>68</v>
      </c>
      <c r="B61" s="31"/>
      <c r="C61" s="31"/>
      <c r="D61" s="31"/>
      <c r="E61" s="47"/>
      <c r="F61" s="47"/>
      <c r="G61" s="47"/>
      <c r="H61" s="47"/>
      <c r="I61" s="47"/>
      <c r="J61" s="47"/>
      <c r="K61" s="47"/>
      <c r="L61" s="47"/>
      <c r="M61" s="56" t="s">
        <v>51</v>
      </c>
      <c r="N61" s="57"/>
      <c r="O61" s="57"/>
      <c r="P61" s="57"/>
      <c r="Q61" s="57"/>
      <c r="R61" s="57"/>
      <c r="S61" s="48"/>
      <c r="T61" s="48"/>
      <c r="U61" s="49"/>
      <c r="V61" s="50"/>
      <c r="W61" s="51"/>
      <c r="X61" s="51"/>
      <c r="Y61" s="51"/>
      <c r="Z61" s="33"/>
      <c r="AA61" s="33"/>
      <c r="AB61" s="45"/>
      <c r="AC61" s="46"/>
      <c r="AD61" s="45"/>
      <c r="AE61" s="46"/>
      <c r="AF61" s="45"/>
      <c r="AG61" s="46"/>
      <c r="AH61" s="100"/>
      <c r="AI61" s="101"/>
      <c r="AJ61" s="100"/>
      <c r="AK61" s="101"/>
      <c r="AL61" s="100"/>
      <c r="AM61" s="101"/>
      <c r="AN61" s="100"/>
      <c r="AO61" s="101"/>
      <c r="AP61" s="112"/>
      <c r="AQ61" s="113"/>
      <c r="AR61" s="112"/>
      <c r="AS61" s="113"/>
      <c r="AT61" s="112"/>
      <c r="AU61" s="114"/>
      <c r="AV61" s="102"/>
      <c r="AW61" s="103"/>
      <c r="AX61" s="115"/>
      <c r="AY61" s="116"/>
      <c r="AZ61" s="117"/>
      <c r="BA61"/>
      <c r="BB61"/>
      <c r="BC61"/>
      <c r="BD61"/>
      <c r="BE61"/>
      <c r="BF61"/>
      <c r="BG61"/>
      <c r="BH61"/>
      <c r="BI61"/>
      <c r="BJ61"/>
      <c r="BK61"/>
      <c r="BL61"/>
      <c r="BM61"/>
    </row>
    <row r="62" spans="1:65" s="4" customFormat="1" ht="12.6" customHeight="1" x14ac:dyDescent="0.25">
      <c r="A62" s="144" t="s">
        <v>69</v>
      </c>
      <c r="B62" s="31"/>
      <c r="C62" s="31"/>
      <c r="D62" s="31"/>
      <c r="E62" s="47"/>
      <c r="F62" s="47"/>
      <c r="G62" s="47"/>
      <c r="H62" s="47"/>
      <c r="I62" s="47"/>
      <c r="J62" s="47"/>
      <c r="K62" s="47"/>
      <c r="L62" s="47"/>
      <c r="M62" s="37" t="s">
        <v>52</v>
      </c>
      <c r="N62" s="50"/>
      <c r="O62" s="57"/>
      <c r="P62" s="57"/>
      <c r="Q62" s="57"/>
      <c r="R62" s="57"/>
      <c r="S62" s="48"/>
      <c r="T62" s="48"/>
      <c r="U62" s="49"/>
      <c r="V62" s="50"/>
      <c r="W62" s="51"/>
      <c r="X62" s="51"/>
      <c r="Y62" s="51"/>
      <c r="Z62" s="33"/>
      <c r="AA62" s="33"/>
      <c r="AB62" s="42"/>
      <c r="AC62" s="43"/>
      <c r="AD62" s="44"/>
      <c r="AE62" s="43"/>
      <c r="AF62" s="44"/>
      <c r="AG62" s="43"/>
      <c r="AH62" s="105"/>
      <c r="AI62" s="106"/>
      <c r="AJ62" s="107"/>
      <c r="AK62" s="108"/>
      <c r="AL62" s="105"/>
      <c r="AM62" s="108"/>
      <c r="AN62" s="105"/>
      <c r="AO62" s="108"/>
      <c r="AP62" s="105"/>
      <c r="AQ62" s="108"/>
      <c r="AR62" s="105"/>
      <c r="AS62" s="108"/>
      <c r="AT62" s="105"/>
      <c r="AU62" s="109"/>
      <c r="AV62" s="98"/>
      <c r="AW62" s="99"/>
      <c r="AX62" s="110"/>
      <c r="AY62" s="109"/>
      <c r="AZ62" s="111"/>
      <c r="BA62"/>
      <c r="BB62"/>
      <c r="BC62"/>
      <c r="BD62"/>
      <c r="BE62"/>
      <c r="BF62"/>
      <c r="BG62"/>
      <c r="BH62"/>
      <c r="BI62"/>
      <c r="BJ62"/>
      <c r="BK62"/>
      <c r="BL62"/>
      <c r="BM62"/>
    </row>
    <row r="63" spans="1:65" s="4" customFormat="1" ht="12.6" customHeight="1" x14ac:dyDescent="0.25">
      <c r="A63" s="144" t="s">
        <v>70</v>
      </c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37" t="s">
        <v>53</v>
      </c>
      <c r="N63" s="58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34"/>
      <c r="AA63" s="52"/>
      <c r="AB63" s="45"/>
      <c r="AC63" s="46"/>
      <c r="AD63" s="45"/>
      <c r="AE63" s="46"/>
      <c r="AF63" s="45"/>
      <c r="AG63" s="46"/>
      <c r="AH63" s="100"/>
      <c r="AI63" s="101"/>
      <c r="AJ63" s="100"/>
      <c r="AK63" s="101"/>
      <c r="AL63" s="100"/>
      <c r="AM63" s="101"/>
      <c r="AN63" s="100"/>
      <c r="AO63" s="101"/>
      <c r="AP63" s="112"/>
      <c r="AQ63" s="113"/>
      <c r="AR63" s="112"/>
      <c r="AS63" s="113"/>
      <c r="AT63" s="112"/>
      <c r="AU63" s="114"/>
      <c r="AV63" s="102"/>
      <c r="AW63" s="103"/>
      <c r="AX63" s="115"/>
      <c r="AY63" s="116"/>
      <c r="AZ63" s="117"/>
      <c r="BA63"/>
      <c r="BB63"/>
      <c r="BC63"/>
      <c r="BD63"/>
      <c r="BE63"/>
      <c r="BF63"/>
      <c r="BG63"/>
      <c r="BH63"/>
      <c r="BI63"/>
      <c r="BJ63"/>
      <c r="BK63"/>
      <c r="BL63"/>
      <c r="BM63"/>
    </row>
    <row r="64" spans="1:65" s="4" customFormat="1" ht="12.6" customHeight="1" x14ac:dyDescent="0.25">
      <c r="A64" s="144" t="s">
        <v>71</v>
      </c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37" t="s">
        <v>54</v>
      </c>
      <c r="N64" s="58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34"/>
      <c r="AA64" s="52"/>
      <c r="AB64" s="42"/>
      <c r="AC64" s="43"/>
      <c r="AD64" s="44"/>
      <c r="AE64" s="43"/>
      <c r="AF64" s="44"/>
      <c r="AG64" s="43"/>
      <c r="AH64" s="105"/>
      <c r="AI64" s="106"/>
      <c r="AJ64" s="107"/>
      <c r="AK64" s="108"/>
      <c r="AL64" s="105"/>
      <c r="AM64" s="108"/>
      <c r="AN64" s="105"/>
      <c r="AO64" s="108"/>
      <c r="AP64" s="105"/>
      <c r="AQ64" s="108"/>
      <c r="AR64" s="105"/>
      <c r="AS64" s="108"/>
      <c r="AT64" s="105"/>
      <c r="AU64" s="109"/>
      <c r="AV64" s="98"/>
      <c r="AW64" s="99"/>
      <c r="AX64" s="110"/>
      <c r="AY64" s="109"/>
      <c r="AZ64" s="111"/>
      <c r="BA64"/>
      <c r="BB64"/>
      <c r="BC64"/>
      <c r="BD64"/>
      <c r="BE64"/>
      <c r="BF64"/>
      <c r="BG64"/>
      <c r="BH64"/>
      <c r="BI64"/>
      <c r="BJ64"/>
      <c r="BK64"/>
      <c r="BL64"/>
      <c r="BM64"/>
    </row>
    <row r="65" spans="1:65" s="4" customFormat="1" ht="12.6" customHeight="1" x14ac:dyDescent="0.25">
      <c r="A65" s="144" t="s">
        <v>72</v>
      </c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37" t="s">
        <v>55</v>
      </c>
      <c r="N65" s="58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34"/>
      <c r="AA65" s="52"/>
      <c r="AB65" s="45"/>
      <c r="AC65" s="46"/>
      <c r="AD65" s="45"/>
      <c r="AE65" s="46"/>
      <c r="AF65" s="45"/>
      <c r="AG65" s="46"/>
      <c r="AH65" s="100"/>
      <c r="AI65" s="101"/>
      <c r="AJ65" s="100"/>
      <c r="AK65" s="101"/>
      <c r="AL65" s="100"/>
      <c r="AM65" s="101"/>
      <c r="AN65" s="100"/>
      <c r="AO65" s="101"/>
      <c r="AP65" s="112"/>
      <c r="AQ65" s="113"/>
      <c r="AR65" s="112"/>
      <c r="AS65" s="113"/>
      <c r="AT65" s="112"/>
      <c r="AU65" s="114"/>
      <c r="AV65" s="102"/>
      <c r="AW65" s="103"/>
      <c r="AX65" s="115"/>
      <c r="AY65" s="116"/>
      <c r="AZ65" s="117"/>
      <c r="BA65"/>
      <c r="BB65"/>
      <c r="BC65"/>
      <c r="BD65"/>
      <c r="BE65"/>
      <c r="BF65"/>
      <c r="BG65"/>
      <c r="BH65"/>
      <c r="BI65"/>
      <c r="BJ65"/>
      <c r="BK65"/>
      <c r="BL65"/>
      <c r="BM65"/>
    </row>
    <row r="66" spans="1:65" s="4" customFormat="1" ht="12.6" customHeight="1" x14ac:dyDescent="0.25">
      <c r="A66" s="145" t="s">
        <v>56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37" t="s">
        <v>57</v>
      </c>
      <c r="N66" s="58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34"/>
      <c r="AA66" s="52"/>
      <c r="AB66" s="42"/>
      <c r="AC66" s="43"/>
      <c r="AD66" s="44"/>
      <c r="AE66" s="43"/>
      <c r="AF66" s="44"/>
      <c r="AG66" s="43"/>
      <c r="AH66" s="105"/>
      <c r="AI66" s="106"/>
      <c r="AJ66" s="107"/>
      <c r="AK66" s="108"/>
      <c r="AL66" s="105"/>
      <c r="AM66" s="108"/>
      <c r="AN66" s="105"/>
      <c r="AO66" s="108"/>
      <c r="AP66" s="105"/>
      <c r="AQ66" s="108"/>
      <c r="AR66" s="105"/>
      <c r="AS66" s="108"/>
      <c r="AT66" s="105"/>
      <c r="AU66" s="109"/>
      <c r="AV66" s="98"/>
      <c r="AW66" s="99"/>
      <c r="AX66" s="110"/>
      <c r="AY66" s="109"/>
      <c r="AZ66" s="111"/>
      <c r="BA66"/>
      <c r="BB66"/>
      <c r="BC66"/>
      <c r="BD66"/>
      <c r="BE66"/>
      <c r="BF66"/>
      <c r="BG66"/>
      <c r="BH66"/>
      <c r="BI66"/>
      <c r="BJ66"/>
      <c r="BK66"/>
      <c r="BL66"/>
      <c r="BM66"/>
    </row>
    <row r="67" spans="1:65" s="4" customFormat="1" ht="12.6" customHeight="1" x14ac:dyDescent="0.25">
      <c r="A67" s="144" t="s">
        <v>73</v>
      </c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52"/>
      <c r="V67" s="52"/>
      <c r="W67" s="52"/>
      <c r="X67" s="52"/>
      <c r="Y67" s="52"/>
      <c r="Z67" s="34"/>
      <c r="AA67" s="52"/>
      <c r="AB67" s="45"/>
      <c r="AC67" s="46"/>
      <c r="AD67" s="45"/>
      <c r="AE67" s="46"/>
      <c r="AF67" s="45"/>
      <c r="AG67" s="46"/>
      <c r="AH67" s="100"/>
      <c r="AI67" s="101"/>
      <c r="AJ67" s="100"/>
      <c r="AK67" s="101"/>
      <c r="AL67" s="100"/>
      <c r="AM67" s="101"/>
      <c r="AN67" s="100"/>
      <c r="AO67" s="101"/>
      <c r="AP67" s="112"/>
      <c r="AQ67" s="113"/>
      <c r="AR67" s="112"/>
      <c r="AS67" s="113"/>
      <c r="AT67" s="112"/>
      <c r="AU67" s="114"/>
      <c r="AV67" s="102"/>
      <c r="AW67" s="103"/>
      <c r="AX67" s="115"/>
      <c r="AY67" s="116"/>
      <c r="AZ67" s="117"/>
      <c r="BA67"/>
      <c r="BB67"/>
      <c r="BC67"/>
      <c r="BD67"/>
      <c r="BE67"/>
      <c r="BF67"/>
      <c r="BG67"/>
      <c r="BH67"/>
      <c r="BI67"/>
      <c r="BJ67"/>
      <c r="BK67"/>
      <c r="BL67"/>
      <c r="BM67"/>
    </row>
    <row r="68" spans="1:65" s="4" customFormat="1" ht="12.6" customHeight="1" x14ac:dyDescent="0.25">
      <c r="A68" s="144" t="s">
        <v>74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52"/>
      <c r="V68" s="52"/>
      <c r="W68" s="52"/>
      <c r="X68" s="52"/>
      <c r="Y68" s="52"/>
      <c r="Z68" s="34"/>
      <c r="AA68" s="52"/>
      <c r="AB68" s="42"/>
      <c r="AC68" s="43"/>
      <c r="AD68" s="44"/>
      <c r="AE68" s="43"/>
      <c r="AF68" s="44"/>
      <c r="AG68" s="43"/>
      <c r="AH68" s="105"/>
      <c r="AI68" s="106"/>
      <c r="AJ68" s="107"/>
      <c r="AK68" s="108"/>
      <c r="AL68" s="105"/>
      <c r="AM68" s="108"/>
      <c r="AN68" s="105"/>
      <c r="AO68" s="108"/>
      <c r="AP68" s="105"/>
      <c r="AQ68" s="108"/>
      <c r="AR68" s="105"/>
      <c r="AS68" s="108"/>
      <c r="AT68" s="105"/>
      <c r="AU68" s="109"/>
      <c r="AV68" s="98"/>
      <c r="AW68" s="99"/>
      <c r="AX68" s="110"/>
      <c r="AY68" s="109"/>
      <c r="AZ68" s="111"/>
      <c r="BA68"/>
      <c r="BB68"/>
      <c r="BC68"/>
      <c r="BD68"/>
      <c r="BE68"/>
      <c r="BF68"/>
      <c r="BG68"/>
      <c r="BH68"/>
      <c r="BI68"/>
      <c r="BJ68"/>
      <c r="BK68"/>
      <c r="BL68"/>
      <c r="BM68"/>
    </row>
    <row r="69" spans="1:65" s="4" customFormat="1" ht="12.6" customHeight="1" x14ac:dyDescent="0.25">
      <c r="A69" s="146"/>
      <c r="B69" s="31"/>
      <c r="C69" s="31"/>
      <c r="D69" s="31"/>
      <c r="E69" s="31"/>
      <c r="F69" s="31"/>
      <c r="G69" s="31"/>
      <c r="H69" s="31"/>
      <c r="I69" s="53"/>
      <c r="J69" s="53"/>
      <c r="K69" s="59"/>
      <c r="L69" s="60"/>
      <c r="M69" s="60"/>
      <c r="N69" s="29"/>
      <c r="O69" s="61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34"/>
      <c r="AA69" s="52"/>
      <c r="AB69" s="45"/>
      <c r="AC69" s="46"/>
      <c r="AD69" s="45"/>
      <c r="AE69" s="46"/>
      <c r="AF69" s="45"/>
      <c r="AG69" s="46"/>
      <c r="AH69" s="100"/>
      <c r="AI69" s="101"/>
      <c r="AJ69" s="100"/>
      <c r="AK69" s="101"/>
      <c r="AL69" s="100"/>
      <c r="AM69" s="101"/>
      <c r="AN69" s="100"/>
      <c r="AO69" s="101"/>
      <c r="AP69" s="112"/>
      <c r="AQ69" s="113"/>
      <c r="AR69" s="112"/>
      <c r="AS69" s="113"/>
      <c r="AT69" s="112"/>
      <c r="AU69" s="114"/>
      <c r="AV69" s="102"/>
      <c r="AW69" s="103"/>
      <c r="AX69" s="115"/>
      <c r="AY69" s="116"/>
      <c r="AZ69" s="117"/>
      <c r="BA69"/>
      <c r="BB69"/>
      <c r="BC69"/>
      <c r="BD69"/>
      <c r="BE69"/>
      <c r="BF69"/>
      <c r="BG69"/>
      <c r="BH69"/>
      <c r="BI69"/>
      <c r="BJ69"/>
      <c r="BK69"/>
      <c r="BL69"/>
      <c r="BM69"/>
    </row>
    <row r="70" spans="1:65" s="4" customFormat="1" ht="12.6" customHeight="1" x14ac:dyDescent="0.25">
      <c r="A70" s="146"/>
      <c r="B70" s="62"/>
      <c r="C70" s="62"/>
      <c r="D70" s="63"/>
      <c r="E70" s="63"/>
      <c r="F70" s="64"/>
      <c r="G70" s="64"/>
      <c r="H70" s="64"/>
      <c r="I70" s="53"/>
      <c r="J70" s="53"/>
      <c r="K70" s="59"/>
      <c r="L70" s="56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52"/>
      <c r="AB70" s="42"/>
      <c r="AC70" s="43"/>
      <c r="AD70" s="44"/>
      <c r="AE70" s="43"/>
      <c r="AF70" s="44"/>
      <c r="AG70" s="43"/>
      <c r="AH70" s="105"/>
      <c r="AI70" s="106"/>
      <c r="AJ70" s="107"/>
      <c r="AK70" s="108"/>
      <c r="AL70" s="105"/>
      <c r="AM70" s="108"/>
      <c r="AN70" s="105"/>
      <c r="AO70" s="108"/>
      <c r="AP70" s="105"/>
      <c r="AQ70" s="108"/>
      <c r="AR70" s="105"/>
      <c r="AS70" s="108"/>
      <c r="AT70" s="105"/>
      <c r="AU70" s="109"/>
      <c r="AV70" s="98"/>
      <c r="AW70" s="99"/>
      <c r="AX70" s="110"/>
      <c r="AY70" s="109"/>
      <c r="AZ70" s="111"/>
      <c r="BA70"/>
      <c r="BB70"/>
      <c r="BC70"/>
      <c r="BD70"/>
      <c r="BE70"/>
      <c r="BF70"/>
      <c r="BG70"/>
      <c r="BH70"/>
      <c r="BI70"/>
      <c r="BJ70"/>
      <c r="BK70"/>
      <c r="BL70"/>
      <c r="BM70"/>
    </row>
    <row r="71" spans="1:65" s="4" customFormat="1" ht="12.6" customHeight="1" x14ac:dyDescent="0.25">
      <c r="A71" s="146"/>
      <c r="B71" s="62"/>
      <c r="C71" s="62"/>
      <c r="D71" s="63"/>
      <c r="E71" s="63"/>
      <c r="F71" s="64"/>
      <c r="G71" s="64"/>
      <c r="H71" s="64"/>
      <c r="I71" s="53"/>
      <c r="J71" s="53"/>
      <c r="K71" s="59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52"/>
      <c r="AB71" s="45"/>
      <c r="AC71" s="46"/>
      <c r="AD71" s="45"/>
      <c r="AE71" s="46"/>
      <c r="AF71" s="45"/>
      <c r="AG71" s="46"/>
      <c r="AH71" s="100"/>
      <c r="AI71" s="101"/>
      <c r="AJ71" s="100"/>
      <c r="AK71" s="101"/>
      <c r="AL71" s="100"/>
      <c r="AM71" s="101"/>
      <c r="AN71" s="100"/>
      <c r="AO71" s="101"/>
      <c r="AP71" s="112"/>
      <c r="AQ71" s="113"/>
      <c r="AR71" s="112"/>
      <c r="AS71" s="113"/>
      <c r="AT71" s="112"/>
      <c r="AU71" s="114"/>
      <c r="AV71" s="102"/>
      <c r="AW71" s="103"/>
      <c r="AX71" s="115"/>
      <c r="AY71" s="116"/>
      <c r="AZ71" s="117"/>
      <c r="BA71"/>
      <c r="BB71"/>
      <c r="BC71"/>
      <c r="BD71"/>
      <c r="BE71"/>
      <c r="BF71"/>
      <c r="BG71"/>
      <c r="BH71"/>
      <c r="BI71"/>
      <c r="BJ71"/>
      <c r="BK71"/>
      <c r="BL71"/>
      <c r="BM71"/>
    </row>
    <row r="72" spans="1:65" s="4" customFormat="1" ht="12.6" customHeight="1" x14ac:dyDescent="0.25">
      <c r="A72" s="146"/>
      <c r="B72" s="62"/>
      <c r="C72" s="62"/>
      <c r="D72" s="63"/>
      <c r="E72" s="63"/>
      <c r="F72" s="64"/>
      <c r="G72" s="64"/>
      <c r="H72" s="64"/>
      <c r="I72" s="53"/>
      <c r="J72" s="53"/>
      <c r="K72" s="59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52"/>
      <c r="AB72" s="42"/>
      <c r="AC72" s="43"/>
      <c r="AD72" s="44"/>
      <c r="AE72" s="43"/>
      <c r="AF72" s="44"/>
      <c r="AG72" s="43"/>
      <c r="AH72" s="105"/>
      <c r="AI72" s="106"/>
      <c r="AJ72" s="107"/>
      <c r="AK72" s="108"/>
      <c r="AL72" s="105"/>
      <c r="AM72" s="108"/>
      <c r="AN72" s="105"/>
      <c r="AO72" s="108"/>
      <c r="AP72" s="105"/>
      <c r="AQ72" s="108"/>
      <c r="AR72" s="105"/>
      <c r="AS72" s="108"/>
      <c r="AT72" s="105"/>
      <c r="AU72" s="109"/>
      <c r="AV72" s="98"/>
      <c r="AW72" s="99"/>
      <c r="AX72" s="110"/>
      <c r="AY72" s="109"/>
      <c r="AZ72" s="111"/>
      <c r="BA72"/>
      <c r="BB72"/>
      <c r="BC72"/>
      <c r="BD72"/>
      <c r="BE72"/>
      <c r="BF72"/>
      <c r="BG72"/>
      <c r="BH72"/>
      <c r="BI72"/>
      <c r="BJ72"/>
      <c r="BK72"/>
      <c r="BL72"/>
      <c r="BM72"/>
    </row>
    <row r="73" spans="1:65" s="4" customFormat="1" ht="12.6" customHeight="1" x14ac:dyDescent="0.25">
      <c r="A73" s="146"/>
      <c r="B73" s="52"/>
      <c r="C73" s="52"/>
      <c r="D73" s="66"/>
      <c r="E73" s="66"/>
      <c r="F73" s="52"/>
      <c r="G73" s="52"/>
      <c r="H73" s="52"/>
      <c r="I73" s="52"/>
      <c r="J73" s="52"/>
      <c r="K73" s="52"/>
      <c r="L73" s="67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45"/>
      <c r="AC73" s="46"/>
      <c r="AD73" s="45"/>
      <c r="AE73" s="46"/>
      <c r="AF73" s="45"/>
      <c r="AG73" s="46"/>
      <c r="AH73" s="100"/>
      <c r="AI73" s="101"/>
      <c r="AJ73" s="100"/>
      <c r="AK73" s="101"/>
      <c r="AL73" s="100"/>
      <c r="AM73" s="101"/>
      <c r="AN73" s="100"/>
      <c r="AO73" s="101"/>
      <c r="AP73" s="112"/>
      <c r="AQ73" s="113"/>
      <c r="AR73" s="112"/>
      <c r="AS73" s="113"/>
      <c r="AT73" s="112"/>
      <c r="AU73" s="114"/>
      <c r="AV73" s="102"/>
      <c r="AW73" s="103"/>
      <c r="AX73" s="115"/>
      <c r="AY73" s="116"/>
      <c r="AZ73" s="117"/>
      <c r="BA73"/>
      <c r="BB73"/>
      <c r="BC73"/>
      <c r="BD73"/>
      <c r="BE73"/>
      <c r="BF73"/>
      <c r="BG73"/>
      <c r="BH73"/>
      <c r="BI73"/>
      <c r="BJ73"/>
      <c r="BK73"/>
      <c r="BL73"/>
      <c r="BM73"/>
    </row>
    <row r="74" spans="1:65" s="4" customFormat="1" ht="12.6" customHeight="1" x14ac:dyDescent="0.25">
      <c r="A74" s="146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29"/>
      <c r="AB74" s="42"/>
      <c r="AC74" s="43"/>
      <c r="AD74" s="44"/>
      <c r="AE74" s="43"/>
      <c r="AF74" s="44"/>
      <c r="AG74" s="43"/>
      <c r="AH74" s="105"/>
      <c r="AI74" s="106"/>
      <c r="AJ74" s="107"/>
      <c r="AK74" s="108"/>
      <c r="AL74" s="105"/>
      <c r="AM74" s="108"/>
      <c r="AN74" s="105"/>
      <c r="AO74" s="108"/>
      <c r="AP74" s="105"/>
      <c r="AQ74" s="108"/>
      <c r="AR74" s="105"/>
      <c r="AS74" s="108"/>
      <c r="AT74" s="105"/>
      <c r="AU74" s="109"/>
      <c r="AV74" s="98"/>
      <c r="AW74" s="99"/>
      <c r="AX74" s="110"/>
      <c r="AY74" s="109"/>
      <c r="AZ74" s="111"/>
      <c r="BA74"/>
      <c r="BB74"/>
      <c r="BC74"/>
      <c r="BD74"/>
      <c r="BE74"/>
      <c r="BF74"/>
      <c r="BG74"/>
      <c r="BH74"/>
      <c r="BI74"/>
      <c r="BJ74"/>
      <c r="BK74"/>
      <c r="BL74"/>
      <c r="BM74"/>
    </row>
    <row r="75" spans="1:65" s="4" customFormat="1" ht="12.6" customHeight="1" x14ac:dyDescent="0.25">
      <c r="A75" s="146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29"/>
      <c r="AB75" s="45"/>
      <c r="AC75" s="46"/>
      <c r="AD75" s="45"/>
      <c r="AE75" s="46"/>
      <c r="AF75" s="45"/>
      <c r="AG75" s="46"/>
      <c r="AH75" s="100"/>
      <c r="AI75" s="101"/>
      <c r="AJ75" s="100"/>
      <c r="AK75" s="101"/>
      <c r="AL75" s="100"/>
      <c r="AM75" s="101"/>
      <c r="AN75" s="100"/>
      <c r="AO75" s="101"/>
      <c r="AP75" s="112"/>
      <c r="AQ75" s="113"/>
      <c r="AR75" s="112"/>
      <c r="AS75" s="113"/>
      <c r="AT75" s="112"/>
      <c r="AU75" s="114"/>
      <c r="AV75" s="102"/>
      <c r="AW75" s="103"/>
      <c r="AX75" s="115"/>
      <c r="AY75" s="116"/>
      <c r="AZ75" s="117"/>
      <c r="BA75"/>
      <c r="BB75"/>
      <c r="BC75"/>
      <c r="BD75"/>
      <c r="BE75"/>
      <c r="BF75"/>
      <c r="BG75"/>
      <c r="BH75"/>
      <c r="BI75"/>
      <c r="BJ75"/>
      <c r="BK75"/>
      <c r="BL75"/>
      <c r="BM75"/>
    </row>
    <row r="76" spans="1:65" s="4" customFormat="1" ht="12.6" customHeight="1" x14ac:dyDescent="0.25">
      <c r="A76" s="146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42"/>
      <c r="AC76" s="43"/>
      <c r="AD76" s="44"/>
      <c r="AE76" s="43"/>
      <c r="AF76" s="44"/>
      <c r="AG76" s="43"/>
      <c r="AH76" s="105"/>
      <c r="AI76" s="106"/>
      <c r="AJ76" s="107"/>
      <c r="AK76" s="108"/>
      <c r="AL76" s="105"/>
      <c r="AM76" s="108"/>
      <c r="AN76" s="105"/>
      <c r="AO76" s="108"/>
      <c r="AP76" s="105"/>
      <c r="AQ76" s="108"/>
      <c r="AR76" s="105"/>
      <c r="AS76" s="108"/>
      <c r="AT76" s="105"/>
      <c r="AU76" s="109"/>
      <c r="AV76" s="98"/>
      <c r="AW76" s="99"/>
      <c r="AX76" s="110"/>
      <c r="AY76" s="109"/>
      <c r="AZ76" s="111"/>
      <c r="BA76"/>
      <c r="BB76"/>
      <c r="BC76"/>
      <c r="BD76"/>
      <c r="BE76"/>
      <c r="BF76"/>
      <c r="BG76"/>
      <c r="BH76"/>
      <c r="BI76"/>
      <c r="BJ76"/>
      <c r="BK76"/>
      <c r="BL76"/>
      <c r="BM76"/>
    </row>
    <row r="77" spans="1:65" s="4" customFormat="1" ht="12.6" customHeight="1" x14ac:dyDescent="0.25">
      <c r="A77" s="146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45"/>
      <c r="AC77" s="46"/>
      <c r="AD77" s="45"/>
      <c r="AE77" s="46"/>
      <c r="AF77" s="45"/>
      <c r="AG77" s="46"/>
      <c r="AH77" s="100"/>
      <c r="AI77" s="101"/>
      <c r="AJ77" s="100"/>
      <c r="AK77" s="101"/>
      <c r="AL77" s="100"/>
      <c r="AM77" s="101"/>
      <c r="AN77" s="100"/>
      <c r="AO77" s="101"/>
      <c r="AP77" s="112"/>
      <c r="AQ77" s="113"/>
      <c r="AR77" s="112"/>
      <c r="AS77" s="113"/>
      <c r="AT77" s="112"/>
      <c r="AU77" s="114"/>
      <c r="AV77" s="102"/>
      <c r="AW77" s="103"/>
      <c r="AX77" s="115"/>
      <c r="AY77" s="116"/>
      <c r="AZ77" s="117"/>
      <c r="BA77"/>
      <c r="BB77"/>
      <c r="BC77"/>
      <c r="BD77"/>
      <c r="BE77"/>
      <c r="BF77"/>
      <c r="BG77"/>
      <c r="BH77"/>
      <c r="BI77"/>
      <c r="BJ77"/>
      <c r="BK77"/>
      <c r="BL77"/>
      <c r="BM77"/>
    </row>
    <row r="78" spans="1:65" s="4" customFormat="1" ht="12.6" customHeight="1" x14ac:dyDescent="0.25">
      <c r="A78" s="146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42"/>
      <c r="AC78" s="43"/>
      <c r="AD78" s="44"/>
      <c r="AE78" s="43"/>
      <c r="AF78" s="44"/>
      <c r="AG78" s="43"/>
      <c r="AH78" s="105"/>
      <c r="AI78" s="106"/>
      <c r="AJ78" s="107"/>
      <c r="AK78" s="108"/>
      <c r="AL78" s="105"/>
      <c r="AM78" s="108"/>
      <c r="AN78" s="105"/>
      <c r="AO78" s="108"/>
      <c r="AP78" s="105"/>
      <c r="AQ78" s="108"/>
      <c r="AR78" s="105"/>
      <c r="AS78" s="108"/>
      <c r="AT78" s="105"/>
      <c r="AU78" s="109"/>
      <c r="AV78" s="98"/>
      <c r="AW78" s="99"/>
      <c r="AX78" s="110"/>
      <c r="AY78" s="109"/>
      <c r="AZ78" s="111"/>
      <c r="BA78"/>
      <c r="BB78"/>
      <c r="BC78"/>
      <c r="BD78"/>
      <c r="BE78"/>
      <c r="BF78"/>
      <c r="BG78"/>
      <c r="BH78"/>
      <c r="BI78"/>
      <c r="BJ78"/>
      <c r="BK78"/>
      <c r="BL78"/>
      <c r="BM78"/>
    </row>
    <row r="79" spans="1:65" s="4" customFormat="1" ht="12.6" customHeight="1" x14ac:dyDescent="0.25">
      <c r="A79" s="146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45"/>
      <c r="AC79" s="46"/>
      <c r="AD79" s="45"/>
      <c r="AE79" s="46"/>
      <c r="AF79" s="45"/>
      <c r="AG79" s="46"/>
      <c r="AH79" s="100"/>
      <c r="AI79" s="101"/>
      <c r="AJ79" s="100"/>
      <c r="AK79" s="101"/>
      <c r="AL79" s="100"/>
      <c r="AM79" s="101"/>
      <c r="AN79" s="100"/>
      <c r="AO79" s="101"/>
      <c r="AP79" s="112"/>
      <c r="AQ79" s="113"/>
      <c r="AR79" s="112"/>
      <c r="AS79" s="113"/>
      <c r="AT79" s="112"/>
      <c r="AU79" s="114"/>
      <c r="AV79" s="102"/>
      <c r="AW79" s="103"/>
      <c r="AX79" s="115"/>
      <c r="AY79" s="116"/>
      <c r="AZ79" s="117"/>
      <c r="BA79"/>
      <c r="BB79"/>
      <c r="BC79"/>
      <c r="BD79"/>
      <c r="BE79"/>
      <c r="BF79"/>
      <c r="BG79"/>
      <c r="BH79"/>
      <c r="BI79"/>
      <c r="BJ79"/>
      <c r="BK79"/>
      <c r="BL79"/>
      <c r="BM79"/>
    </row>
    <row r="80" spans="1:65" s="4" customFormat="1" ht="12.6" customHeight="1" x14ac:dyDescent="0.25">
      <c r="A80" s="14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42"/>
      <c r="AC80" s="43"/>
      <c r="AD80" s="44"/>
      <c r="AE80" s="43"/>
      <c r="AF80" s="44"/>
      <c r="AG80" s="43"/>
      <c r="AH80" s="105"/>
      <c r="AI80" s="106"/>
      <c r="AJ80" s="107"/>
      <c r="AK80" s="108"/>
      <c r="AL80" s="105"/>
      <c r="AM80" s="108"/>
      <c r="AN80" s="105"/>
      <c r="AO80" s="108"/>
      <c r="AP80" s="105"/>
      <c r="AQ80" s="108"/>
      <c r="AR80" s="105"/>
      <c r="AS80" s="108"/>
      <c r="AT80" s="105"/>
      <c r="AU80" s="109"/>
      <c r="AV80" s="98"/>
      <c r="AW80" s="99"/>
      <c r="AX80" s="110"/>
      <c r="AY80" s="109"/>
      <c r="AZ80" s="111"/>
      <c r="BA80"/>
      <c r="BB80"/>
      <c r="BC80"/>
      <c r="BD80"/>
      <c r="BE80"/>
      <c r="BF80"/>
      <c r="BG80"/>
      <c r="BH80"/>
      <c r="BI80"/>
      <c r="BJ80"/>
      <c r="BK80"/>
      <c r="BL80"/>
      <c r="BM80"/>
    </row>
    <row r="81" spans="1:65" ht="12.6" customHeight="1" x14ac:dyDescent="0.25">
      <c r="A81" s="143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45"/>
      <c r="AC81" s="46"/>
      <c r="AD81" s="45"/>
      <c r="AE81" s="46"/>
      <c r="AF81" s="45"/>
      <c r="AG81" s="46"/>
      <c r="AH81" s="100"/>
      <c r="AI81" s="101"/>
      <c r="AJ81" s="100"/>
      <c r="AK81" s="101"/>
      <c r="AL81" s="100"/>
      <c r="AM81" s="101"/>
      <c r="AN81" s="100"/>
      <c r="AO81" s="101"/>
      <c r="AP81" s="112"/>
      <c r="AQ81" s="113"/>
      <c r="AR81" s="112"/>
      <c r="AS81" s="113"/>
      <c r="AT81" s="112"/>
      <c r="AU81" s="114"/>
      <c r="AV81" s="102"/>
      <c r="AW81" s="103"/>
      <c r="AX81" s="115"/>
      <c r="AY81" s="116"/>
      <c r="AZ81" s="117"/>
      <c r="BA81"/>
      <c r="BB81"/>
      <c r="BC81"/>
      <c r="BD81"/>
      <c r="BE81"/>
      <c r="BF81"/>
      <c r="BG81"/>
      <c r="BH81"/>
      <c r="BI81"/>
      <c r="BJ81"/>
      <c r="BK81"/>
      <c r="BL81"/>
      <c r="BM81"/>
    </row>
    <row r="82" spans="1:65" ht="12.6" customHeight="1" x14ac:dyDescent="0.25">
      <c r="A82" s="143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42"/>
      <c r="AC82" s="43"/>
      <c r="AD82" s="44"/>
      <c r="AE82" s="43"/>
      <c r="AF82" s="44"/>
      <c r="AG82" s="43"/>
      <c r="AH82" s="105"/>
      <c r="AI82" s="106"/>
      <c r="AJ82" s="107"/>
      <c r="AK82" s="108"/>
      <c r="AL82" s="105"/>
      <c r="AM82" s="108"/>
      <c r="AN82" s="105"/>
      <c r="AO82" s="108"/>
      <c r="AP82" s="105"/>
      <c r="AQ82" s="108"/>
      <c r="AR82" s="105"/>
      <c r="AS82" s="108"/>
      <c r="AT82" s="105"/>
      <c r="AU82" s="109"/>
      <c r="AV82" s="98"/>
      <c r="AW82" s="99"/>
      <c r="AX82" s="110"/>
      <c r="AY82" s="109"/>
      <c r="AZ82" s="111"/>
      <c r="BA82"/>
      <c r="BB82"/>
      <c r="BC82"/>
      <c r="BD82"/>
      <c r="BE82"/>
      <c r="BF82"/>
      <c r="BG82"/>
      <c r="BH82"/>
      <c r="BI82"/>
      <c r="BJ82"/>
      <c r="BK82"/>
      <c r="BL82"/>
      <c r="BM82"/>
    </row>
    <row r="83" spans="1:65" ht="12.6" customHeight="1" x14ac:dyDescent="0.25">
      <c r="A83" s="143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45"/>
      <c r="AC83" s="46"/>
      <c r="AD83" s="45"/>
      <c r="AE83" s="46"/>
      <c r="AF83" s="45"/>
      <c r="AG83" s="46"/>
      <c r="AH83" s="100"/>
      <c r="AI83" s="101"/>
      <c r="AJ83" s="100"/>
      <c r="AK83" s="101"/>
      <c r="AL83" s="100"/>
      <c r="AM83" s="101"/>
      <c r="AN83" s="100"/>
      <c r="AO83" s="101"/>
      <c r="AP83" s="112"/>
      <c r="AQ83" s="113"/>
      <c r="AR83" s="112"/>
      <c r="AS83" s="113"/>
      <c r="AT83" s="112"/>
      <c r="AU83" s="114"/>
      <c r="AV83" s="102"/>
      <c r="AW83" s="103"/>
      <c r="AX83" s="115"/>
      <c r="AY83" s="116"/>
      <c r="AZ83" s="117"/>
      <c r="BA83"/>
      <c r="BB83"/>
      <c r="BC83"/>
      <c r="BD83"/>
      <c r="BE83"/>
      <c r="BF83"/>
      <c r="BG83"/>
      <c r="BH83"/>
      <c r="BI83"/>
      <c r="BJ83"/>
      <c r="BK83"/>
      <c r="BL83"/>
      <c r="BM83"/>
    </row>
    <row r="84" spans="1:65" ht="12.6" customHeight="1" x14ac:dyDescent="0.25">
      <c r="A84" s="143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42"/>
      <c r="AC84" s="43"/>
      <c r="AD84" s="44"/>
      <c r="AE84" s="43"/>
      <c r="AF84" s="44"/>
      <c r="AG84" s="43"/>
      <c r="AH84" s="105"/>
      <c r="AI84" s="106"/>
      <c r="AJ84" s="107"/>
      <c r="AK84" s="108"/>
      <c r="AL84" s="105"/>
      <c r="AM84" s="108"/>
      <c r="AN84" s="105"/>
      <c r="AO84" s="108"/>
      <c r="AP84" s="105"/>
      <c r="AQ84" s="108"/>
      <c r="AR84" s="105"/>
      <c r="AS84" s="108"/>
      <c r="AT84" s="105"/>
      <c r="AU84" s="109"/>
      <c r="AV84" s="98"/>
      <c r="AW84" s="99"/>
      <c r="AX84" s="110"/>
      <c r="AY84" s="109"/>
      <c r="AZ84" s="111"/>
      <c r="BA84"/>
      <c r="BB84"/>
      <c r="BC84"/>
      <c r="BD84"/>
      <c r="BE84"/>
      <c r="BF84"/>
      <c r="BG84"/>
      <c r="BH84"/>
      <c r="BI84"/>
      <c r="BJ84"/>
      <c r="BK84"/>
      <c r="BL84"/>
      <c r="BM84"/>
    </row>
    <row r="85" spans="1:65" ht="12.6" customHeight="1" x14ac:dyDescent="0.2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39"/>
      <c r="AC85" s="152"/>
      <c r="AD85" s="139"/>
      <c r="AE85" s="152"/>
      <c r="AF85" s="139"/>
      <c r="AG85" s="152"/>
      <c r="AH85" s="153"/>
      <c r="AI85" s="154"/>
      <c r="AJ85" s="153"/>
      <c r="AK85" s="154"/>
      <c r="AL85" s="153"/>
      <c r="AM85" s="154"/>
      <c r="AN85" s="153"/>
      <c r="AO85" s="154"/>
      <c r="AP85" s="155"/>
      <c r="AQ85" s="156"/>
      <c r="AR85" s="155"/>
      <c r="AS85" s="156"/>
      <c r="AT85" s="155"/>
      <c r="AU85" s="157"/>
      <c r="AV85" s="158"/>
      <c r="AW85" s="159"/>
      <c r="AX85" s="160"/>
      <c r="AY85" s="161"/>
      <c r="AZ85" s="162"/>
      <c r="BA85"/>
      <c r="BB85"/>
      <c r="BC85"/>
      <c r="BD85"/>
      <c r="BE85"/>
      <c r="BF85"/>
      <c r="BG85"/>
      <c r="BH85"/>
      <c r="BI85"/>
      <c r="BJ85"/>
      <c r="BK85"/>
      <c r="BL85"/>
      <c r="BM85"/>
    </row>
    <row r="86" spans="1:65" ht="12.6" customHeigh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</row>
    <row r="87" spans="1:65" ht="12.6" customHeight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</row>
    <row r="88" spans="1:65" ht="12" customHeight="1" x14ac:dyDescent="0.25">
      <c r="A88" s="304" t="s">
        <v>100</v>
      </c>
      <c r="B88" s="305"/>
      <c r="C88" s="305"/>
      <c r="D88" s="305"/>
      <c r="E88" s="305"/>
      <c r="F88" s="305"/>
      <c r="G88" s="305"/>
      <c r="H88" s="305"/>
      <c r="I88" s="305"/>
      <c r="J88" s="305"/>
      <c r="K88" s="306"/>
      <c r="L88" s="175"/>
      <c r="M88" s="175"/>
      <c r="N88" s="175"/>
      <c r="O88" s="175"/>
      <c r="P88" s="175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6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49"/>
      <c r="BA88"/>
      <c r="BB88"/>
      <c r="BC88"/>
      <c r="BD88"/>
      <c r="BE88"/>
      <c r="BF88"/>
      <c r="BG88"/>
      <c r="BH88"/>
      <c r="BI88"/>
      <c r="BJ88"/>
      <c r="BK88"/>
      <c r="BL88"/>
      <c r="BM88"/>
    </row>
    <row r="89" spans="1:65" ht="12" customHeight="1" x14ac:dyDescent="0.25">
      <c r="A89" s="307"/>
      <c r="B89" s="308"/>
      <c r="C89" s="308"/>
      <c r="D89" s="308"/>
      <c r="E89" s="308"/>
      <c r="F89" s="308"/>
      <c r="G89" s="308"/>
      <c r="H89" s="308"/>
      <c r="I89" s="308"/>
      <c r="J89" s="308"/>
      <c r="K89" s="309"/>
      <c r="L89" s="177"/>
      <c r="M89" s="177"/>
      <c r="N89" s="177"/>
      <c r="O89" s="177"/>
      <c r="P89" s="177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1"/>
      <c r="BA89"/>
      <c r="BB89"/>
      <c r="BC89"/>
      <c r="BD89"/>
      <c r="BE89"/>
      <c r="BF89"/>
      <c r="BG89"/>
      <c r="BH89"/>
      <c r="BI89"/>
      <c r="BJ89"/>
      <c r="BK89"/>
      <c r="BL89"/>
      <c r="BM89"/>
    </row>
    <row r="90" spans="1:65" s="5" customFormat="1" ht="12.75" customHeight="1" x14ac:dyDescent="0.25">
      <c r="A90" s="296" t="s">
        <v>13</v>
      </c>
      <c r="B90" s="297"/>
      <c r="C90" s="302" t="s">
        <v>14</v>
      </c>
      <c r="D90" s="297"/>
      <c r="E90" s="505" t="s">
        <v>115</v>
      </c>
      <c r="F90" s="506"/>
      <c r="G90" s="506"/>
      <c r="H90" s="506"/>
      <c r="I90" s="506"/>
      <c r="J90" s="507"/>
      <c r="K90" s="310" t="s">
        <v>116</v>
      </c>
      <c r="L90" s="311"/>
      <c r="M90" s="311"/>
      <c r="N90" s="312"/>
      <c r="O90" s="278" t="s">
        <v>117</v>
      </c>
      <c r="P90" s="279"/>
      <c r="Q90" s="280" t="s">
        <v>118</v>
      </c>
      <c r="R90" s="281"/>
      <c r="S90" s="280" t="s">
        <v>119</v>
      </c>
      <c r="T90" s="281"/>
      <c r="U90" s="286" t="s">
        <v>60</v>
      </c>
      <c r="V90" s="287"/>
      <c r="W90" s="287"/>
      <c r="X90" s="287"/>
      <c r="Y90" s="287"/>
      <c r="Z90" s="288"/>
      <c r="AA90" s="238" t="s">
        <v>15</v>
      </c>
      <c r="AB90" s="274"/>
      <c r="AC90" s="274"/>
      <c r="AD90" s="274"/>
      <c r="AE90" s="274"/>
      <c r="AF90" s="239"/>
      <c r="AG90" s="239"/>
      <c r="AH90" s="239"/>
      <c r="AI90" s="239"/>
      <c r="AJ90" s="240"/>
      <c r="AK90" s="238" t="s">
        <v>4</v>
      </c>
      <c r="AL90" s="239"/>
      <c r="AM90" s="239"/>
      <c r="AN90" s="240"/>
      <c r="AO90" s="241" t="s">
        <v>16</v>
      </c>
      <c r="AP90" s="244" t="s">
        <v>122</v>
      </c>
      <c r="AQ90" s="296" t="s">
        <v>5</v>
      </c>
      <c r="AR90" s="479"/>
      <c r="AS90" s="479"/>
      <c r="AT90" s="479"/>
      <c r="AU90" s="479"/>
      <c r="AV90" s="479"/>
      <c r="AW90" s="297"/>
      <c r="AX90" s="248" t="s">
        <v>17</v>
      </c>
      <c r="AY90" s="470"/>
      <c r="AZ90" s="78"/>
      <c r="BA90"/>
      <c r="BB90"/>
      <c r="BC90"/>
      <c r="BD90"/>
      <c r="BE90"/>
      <c r="BF90"/>
      <c r="BG90"/>
      <c r="BH90"/>
      <c r="BI90"/>
      <c r="BJ90"/>
      <c r="BK90"/>
      <c r="BL90"/>
      <c r="BM90"/>
    </row>
    <row r="91" spans="1:65" s="5" customFormat="1" ht="12" customHeight="1" x14ac:dyDescent="0.25">
      <c r="A91" s="298"/>
      <c r="B91" s="299"/>
      <c r="C91" s="302"/>
      <c r="D91" s="299"/>
      <c r="E91" s="289" t="s">
        <v>120</v>
      </c>
      <c r="F91" s="290"/>
      <c r="G91" s="290"/>
      <c r="H91" s="374" t="s">
        <v>121</v>
      </c>
      <c r="I91" s="290"/>
      <c r="J91" s="291"/>
      <c r="K91" s="278"/>
      <c r="L91" s="280"/>
      <c r="M91" s="280"/>
      <c r="N91" s="281"/>
      <c r="O91" s="278"/>
      <c r="P91" s="279"/>
      <c r="Q91" s="280"/>
      <c r="R91" s="281"/>
      <c r="S91" s="280"/>
      <c r="T91" s="281"/>
      <c r="U91" s="289" t="s">
        <v>18</v>
      </c>
      <c r="V91" s="290"/>
      <c r="W91" s="290"/>
      <c r="X91" s="290"/>
      <c r="Y91" s="290"/>
      <c r="Z91" s="291"/>
      <c r="AA91" s="247" t="s">
        <v>6</v>
      </c>
      <c r="AB91" s="248"/>
      <c r="AC91" s="248"/>
      <c r="AD91" s="248"/>
      <c r="AE91" s="248"/>
      <c r="AF91" s="247" t="s">
        <v>19</v>
      </c>
      <c r="AG91" s="248"/>
      <c r="AH91" s="248"/>
      <c r="AI91" s="470"/>
      <c r="AJ91" s="412" t="s">
        <v>20</v>
      </c>
      <c r="AK91" s="257" t="s">
        <v>21</v>
      </c>
      <c r="AL91" s="413" t="s">
        <v>22</v>
      </c>
      <c r="AM91" s="414" t="s">
        <v>23</v>
      </c>
      <c r="AN91" s="415"/>
      <c r="AO91" s="242"/>
      <c r="AP91" s="245"/>
      <c r="AQ91" s="300"/>
      <c r="AR91" s="303"/>
      <c r="AS91" s="303"/>
      <c r="AT91" s="303"/>
      <c r="AU91" s="303"/>
      <c r="AV91" s="303"/>
      <c r="AW91" s="301"/>
      <c r="AX91" s="477" t="s">
        <v>24</v>
      </c>
      <c r="AY91" s="478"/>
      <c r="AZ91" s="138"/>
      <c r="BA91"/>
      <c r="BB91"/>
      <c r="BC91"/>
      <c r="BD91"/>
      <c r="BE91"/>
      <c r="BF91"/>
      <c r="BG91"/>
      <c r="BH91"/>
      <c r="BI91"/>
      <c r="BJ91"/>
      <c r="BK91"/>
      <c r="BL91"/>
      <c r="BM91"/>
    </row>
    <row r="92" spans="1:65" s="4" customFormat="1" ht="12.75" customHeight="1" x14ac:dyDescent="0.25">
      <c r="A92" s="298"/>
      <c r="B92" s="299"/>
      <c r="C92" s="302"/>
      <c r="D92" s="299"/>
      <c r="E92" s="249"/>
      <c r="F92" s="250"/>
      <c r="G92" s="250"/>
      <c r="H92" s="376"/>
      <c r="I92" s="250"/>
      <c r="J92" s="375"/>
      <c r="K92" s="278"/>
      <c r="L92" s="280"/>
      <c r="M92" s="280"/>
      <c r="N92" s="281"/>
      <c r="O92" s="278"/>
      <c r="P92" s="279"/>
      <c r="Q92" s="280"/>
      <c r="R92" s="281"/>
      <c r="S92" s="280"/>
      <c r="T92" s="281"/>
      <c r="U92" s="75"/>
      <c r="V92" s="75"/>
      <c r="W92" s="292" t="s">
        <v>61</v>
      </c>
      <c r="X92" s="293"/>
      <c r="Y92" s="293"/>
      <c r="Z92" s="294"/>
      <c r="AA92" s="249" t="s">
        <v>25</v>
      </c>
      <c r="AB92" s="250"/>
      <c r="AC92" s="253" t="s">
        <v>99</v>
      </c>
      <c r="AD92" s="254"/>
      <c r="AE92" s="245" t="s">
        <v>80</v>
      </c>
      <c r="AF92" s="471"/>
      <c r="AG92" s="472"/>
      <c r="AH92" s="472"/>
      <c r="AI92" s="473"/>
      <c r="AJ92" s="245"/>
      <c r="AK92" s="257"/>
      <c r="AL92" s="402"/>
      <c r="AM92" s="257" t="s">
        <v>26</v>
      </c>
      <c r="AN92" s="402" t="s">
        <v>27</v>
      </c>
      <c r="AO92" s="242"/>
      <c r="AP92" s="245"/>
      <c r="AQ92" s="443" t="s">
        <v>28</v>
      </c>
      <c r="AR92" s="257"/>
      <c r="AS92" s="404" t="s">
        <v>81</v>
      </c>
      <c r="AT92" s="445"/>
      <c r="AU92" s="404" t="s">
        <v>25</v>
      </c>
      <c r="AV92" s="405"/>
      <c r="AW92" s="244"/>
      <c r="AX92" s="410" t="s">
        <v>29</v>
      </c>
      <c r="AY92" s="374" t="s">
        <v>3</v>
      </c>
      <c r="AZ92" s="375"/>
      <c r="BA92"/>
      <c r="BB92"/>
      <c r="BC92"/>
      <c r="BD92"/>
      <c r="BE92"/>
      <c r="BF92"/>
      <c r="BG92"/>
      <c r="BH92"/>
      <c r="BI92"/>
      <c r="BJ92"/>
      <c r="BK92"/>
      <c r="BL92"/>
      <c r="BM92"/>
    </row>
    <row r="93" spans="1:65" s="4" customFormat="1" ht="12.75" customHeight="1" x14ac:dyDescent="0.25">
      <c r="A93" s="298"/>
      <c r="B93" s="299"/>
      <c r="C93" s="302"/>
      <c r="D93" s="299"/>
      <c r="E93" s="249"/>
      <c r="F93" s="250"/>
      <c r="G93" s="250"/>
      <c r="H93" s="376"/>
      <c r="I93" s="250"/>
      <c r="J93" s="375"/>
      <c r="K93" s="377" t="s">
        <v>30</v>
      </c>
      <c r="L93" s="378"/>
      <c r="M93" s="381" t="s">
        <v>31</v>
      </c>
      <c r="N93" s="382"/>
      <c r="O93" s="385" t="s">
        <v>32</v>
      </c>
      <c r="P93" s="386"/>
      <c r="Q93" s="389" t="s">
        <v>33</v>
      </c>
      <c r="R93" s="390"/>
      <c r="S93" s="393" t="s">
        <v>34</v>
      </c>
      <c r="T93" s="395" t="s">
        <v>35</v>
      </c>
      <c r="U93" s="397" t="s">
        <v>36</v>
      </c>
      <c r="V93" s="399" t="s">
        <v>37</v>
      </c>
      <c r="W93" s="292"/>
      <c r="X93" s="293"/>
      <c r="Y93" s="293"/>
      <c r="Z93" s="294"/>
      <c r="AA93" s="249"/>
      <c r="AB93" s="250"/>
      <c r="AC93" s="253"/>
      <c r="AD93" s="254"/>
      <c r="AE93" s="245"/>
      <c r="AF93" s="471"/>
      <c r="AG93" s="472"/>
      <c r="AH93" s="472"/>
      <c r="AI93" s="473"/>
      <c r="AJ93" s="245"/>
      <c r="AK93" s="257"/>
      <c r="AL93" s="402"/>
      <c r="AM93" s="257"/>
      <c r="AN93" s="402"/>
      <c r="AO93" s="242"/>
      <c r="AP93" s="245"/>
      <c r="AQ93" s="443"/>
      <c r="AR93" s="257"/>
      <c r="AS93" s="406"/>
      <c r="AT93" s="257"/>
      <c r="AU93" s="406"/>
      <c r="AV93" s="407"/>
      <c r="AW93" s="245"/>
      <c r="AX93" s="410"/>
      <c r="AY93" s="376"/>
      <c r="AZ93" s="375"/>
      <c r="BA93"/>
      <c r="BB93"/>
      <c r="BC93"/>
      <c r="BD93"/>
      <c r="BE93"/>
      <c r="BF93"/>
      <c r="BG93"/>
      <c r="BH93"/>
      <c r="BI93"/>
      <c r="BJ93"/>
      <c r="BK93"/>
      <c r="BL93"/>
      <c r="BM93"/>
    </row>
    <row r="94" spans="1:65" s="4" customFormat="1" ht="12.75" customHeight="1" x14ac:dyDescent="0.25">
      <c r="A94" s="300"/>
      <c r="B94" s="301"/>
      <c r="C94" s="303"/>
      <c r="D94" s="301"/>
      <c r="E94" s="251"/>
      <c r="F94" s="252"/>
      <c r="G94" s="252"/>
      <c r="H94" s="508"/>
      <c r="I94" s="252"/>
      <c r="J94" s="496"/>
      <c r="K94" s="379"/>
      <c r="L94" s="380"/>
      <c r="M94" s="383"/>
      <c r="N94" s="384"/>
      <c r="O94" s="387"/>
      <c r="P94" s="388"/>
      <c r="Q94" s="391"/>
      <c r="R94" s="392"/>
      <c r="S94" s="394"/>
      <c r="T94" s="396"/>
      <c r="U94" s="398"/>
      <c r="V94" s="400"/>
      <c r="W94" s="401" t="s">
        <v>38</v>
      </c>
      <c r="X94" s="388"/>
      <c r="Y94" s="416" t="s">
        <v>39</v>
      </c>
      <c r="Z94" s="417"/>
      <c r="AA94" s="251"/>
      <c r="AB94" s="252"/>
      <c r="AC94" s="255"/>
      <c r="AD94" s="256"/>
      <c r="AE94" s="246"/>
      <c r="AF94" s="474"/>
      <c r="AG94" s="475"/>
      <c r="AH94" s="475"/>
      <c r="AI94" s="476"/>
      <c r="AJ94" s="246"/>
      <c r="AK94" s="258"/>
      <c r="AL94" s="403"/>
      <c r="AM94" s="258"/>
      <c r="AN94" s="403"/>
      <c r="AO94" s="243"/>
      <c r="AP94" s="246"/>
      <c r="AQ94" s="444"/>
      <c r="AR94" s="258"/>
      <c r="AS94" s="408"/>
      <c r="AT94" s="258"/>
      <c r="AU94" s="408"/>
      <c r="AV94" s="409"/>
      <c r="AW94" s="246"/>
      <c r="AX94" s="411"/>
      <c r="AY94" s="418" t="s">
        <v>40</v>
      </c>
      <c r="AZ94" s="419"/>
      <c r="BA94" s="136"/>
      <c r="BB94"/>
      <c r="BC94"/>
      <c r="BD94"/>
      <c r="BE94"/>
      <c r="BF94"/>
      <c r="BG94"/>
      <c r="BH94"/>
      <c r="BI94"/>
      <c r="BJ94"/>
      <c r="BK94"/>
      <c r="BL94"/>
      <c r="BM94"/>
    </row>
    <row r="95" spans="1:65" s="4" customFormat="1" ht="21.2" customHeight="1" x14ac:dyDescent="0.25">
      <c r="A95" s="422"/>
      <c r="B95" s="423"/>
      <c r="C95" s="230"/>
      <c r="D95" s="237"/>
      <c r="E95" s="275"/>
      <c r="F95" s="276"/>
      <c r="G95" s="277"/>
      <c r="H95" s="267"/>
      <c r="I95" s="267"/>
      <c r="J95" s="272"/>
      <c r="K95" s="230"/>
      <c r="L95" s="231"/>
      <c r="M95" s="263"/>
      <c r="N95" s="237"/>
      <c r="O95" s="259"/>
      <c r="P95" s="260"/>
      <c r="Q95" s="441"/>
      <c r="R95" s="442"/>
      <c r="S95" s="84"/>
      <c r="T95" s="85"/>
      <c r="U95" s="87"/>
      <c r="V95" s="118"/>
      <c r="W95" s="259"/>
      <c r="X95" s="260"/>
      <c r="Y95" s="263"/>
      <c r="Z95" s="237"/>
      <c r="AA95" s="259"/>
      <c r="AB95" s="260"/>
      <c r="AC95" s="232"/>
      <c r="AD95" s="231"/>
      <c r="AE95" s="93"/>
      <c r="AF95" s="230"/>
      <c r="AG95" s="263"/>
      <c r="AH95" s="263"/>
      <c r="AI95" s="237"/>
      <c r="AJ95" s="85"/>
      <c r="AK95" s="87"/>
      <c r="AL95" s="86"/>
      <c r="AM95" s="87"/>
      <c r="AN95" s="87"/>
      <c r="AO95" s="230"/>
      <c r="AP95" s="237"/>
      <c r="AQ95" s="230"/>
      <c r="AR95" s="231"/>
      <c r="AS95" s="262"/>
      <c r="AT95" s="260"/>
      <c r="AU95" s="267"/>
      <c r="AV95" s="267"/>
      <c r="AW95" s="272"/>
      <c r="AX95" s="84"/>
      <c r="AY95" s="453"/>
      <c r="AZ95" s="454"/>
      <c r="BA95"/>
      <c r="BB95"/>
      <c r="BC95"/>
      <c r="BD95"/>
      <c r="BE95"/>
      <c r="BF95"/>
      <c r="BG95"/>
      <c r="BH95"/>
      <c r="BI95"/>
      <c r="BJ95"/>
      <c r="BK95"/>
      <c r="BL95"/>
      <c r="BM95"/>
    </row>
    <row r="96" spans="1:65" s="4" customFormat="1" ht="21.2" customHeight="1" x14ac:dyDescent="0.25">
      <c r="A96" s="422"/>
      <c r="B96" s="423"/>
      <c r="C96" s="230"/>
      <c r="D96" s="237"/>
      <c r="E96" s="266"/>
      <c r="F96" s="267"/>
      <c r="G96" s="268"/>
      <c r="H96" s="267"/>
      <c r="I96" s="267"/>
      <c r="J96" s="272"/>
      <c r="K96" s="230"/>
      <c r="L96" s="231"/>
      <c r="M96" s="263"/>
      <c r="N96" s="237"/>
      <c r="O96" s="230"/>
      <c r="P96" s="231"/>
      <c r="Q96" s="263"/>
      <c r="R96" s="237"/>
      <c r="S96" s="88"/>
      <c r="T96" s="166"/>
      <c r="U96" s="163"/>
      <c r="V96" s="119"/>
      <c r="W96" s="230"/>
      <c r="X96" s="231"/>
      <c r="Y96" s="263"/>
      <c r="Z96" s="237"/>
      <c r="AA96" s="230"/>
      <c r="AB96" s="231"/>
      <c r="AC96" s="232"/>
      <c r="AD96" s="231"/>
      <c r="AE96" s="94"/>
      <c r="AF96" s="230"/>
      <c r="AG96" s="263"/>
      <c r="AH96" s="263"/>
      <c r="AI96" s="237"/>
      <c r="AJ96" s="166"/>
      <c r="AK96" s="163"/>
      <c r="AL96" s="89"/>
      <c r="AM96" s="163"/>
      <c r="AN96" s="163"/>
      <c r="AO96" s="230"/>
      <c r="AP96" s="237"/>
      <c r="AQ96" s="230"/>
      <c r="AR96" s="231"/>
      <c r="AS96" s="232"/>
      <c r="AT96" s="231"/>
      <c r="AU96" s="267"/>
      <c r="AV96" s="267"/>
      <c r="AW96" s="272"/>
      <c r="AX96" s="88"/>
      <c r="AY96" s="453"/>
      <c r="AZ96" s="454"/>
      <c r="BA96"/>
      <c r="BB96"/>
      <c r="BC96"/>
      <c r="BD96"/>
      <c r="BE96"/>
      <c r="BF96"/>
      <c r="BG96"/>
      <c r="BH96"/>
      <c r="BI96"/>
      <c r="BJ96"/>
      <c r="BK96"/>
      <c r="BL96"/>
      <c r="BM96"/>
    </row>
    <row r="97" spans="1:65" s="4" customFormat="1" ht="21.2" customHeight="1" x14ac:dyDescent="0.25">
      <c r="A97" s="422"/>
      <c r="B97" s="423"/>
      <c r="C97" s="230"/>
      <c r="D97" s="237"/>
      <c r="E97" s="266"/>
      <c r="F97" s="267"/>
      <c r="G97" s="268"/>
      <c r="H97" s="267"/>
      <c r="I97" s="267"/>
      <c r="J97" s="272"/>
      <c r="K97" s="230"/>
      <c r="L97" s="231"/>
      <c r="M97" s="263"/>
      <c r="N97" s="237"/>
      <c r="O97" s="230"/>
      <c r="P97" s="231"/>
      <c r="Q97" s="263"/>
      <c r="R97" s="237"/>
      <c r="S97" s="88"/>
      <c r="T97" s="166"/>
      <c r="U97" s="163"/>
      <c r="V97" s="89"/>
      <c r="W97" s="230"/>
      <c r="X97" s="231"/>
      <c r="Y97" s="263"/>
      <c r="Z97" s="237"/>
      <c r="AA97" s="230"/>
      <c r="AB97" s="231"/>
      <c r="AC97" s="232"/>
      <c r="AD97" s="231"/>
      <c r="AE97" s="94"/>
      <c r="AF97" s="230"/>
      <c r="AG97" s="263"/>
      <c r="AH97" s="263"/>
      <c r="AI97" s="237"/>
      <c r="AJ97" s="166"/>
      <c r="AK97" s="163"/>
      <c r="AL97" s="89"/>
      <c r="AM97" s="163"/>
      <c r="AN97" s="163"/>
      <c r="AO97" s="230"/>
      <c r="AP97" s="237"/>
      <c r="AQ97" s="230"/>
      <c r="AR97" s="231"/>
      <c r="AS97" s="232"/>
      <c r="AT97" s="231"/>
      <c r="AU97" s="267"/>
      <c r="AV97" s="267"/>
      <c r="AW97" s="272"/>
      <c r="AX97" s="88"/>
      <c r="AY97" s="453"/>
      <c r="AZ97" s="454"/>
      <c r="BA97"/>
      <c r="BB97"/>
      <c r="BC97"/>
      <c r="BD97"/>
      <c r="BE97"/>
      <c r="BF97"/>
      <c r="BG97"/>
      <c r="BH97"/>
      <c r="BI97"/>
      <c r="BJ97"/>
      <c r="BK97"/>
      <c r="BL97"/>
      <c r="BM97"/>
    </row>
    <row r="98" spans="1:65" s="4" customFormat="1" ht="21.2" customHeight="1" x14ac:dyDescent="0.25">
      <c r="A98" s="422"/>
      <c r="B98" s="423"/>
      <c r="C98" s="230"/>
      <c r="D98" s="237"/>
      <c r="E98" s="266"/>
      <c r="F98" s="267"/>
      <c r="G98" s="268"/>
      <c r="H98" s="267"/>
      <c r="I98" s="267"/>
      <c r="J98" s="272"/>
      <c r="K98" s="230"/>
      <c r="L98" s="231"/>
      <c r="M98" s="263"/>
      <c r="N98" s="237"/>
      <c r="O98" s="230"/>
      <c r="P98" s="231"/>
      <c r="Q98" s="263"/>
      <c r="R98" s="237"/>
      <c r="S98" s="88"/>
      <c r="T98" s="166"/>
      <c r="U98" s="163"/>
      <c r="V98" s="119"/>
      <c r="W98" s="230"/>
      <c r="X98" s="231"/>
      <c r="Y98" s="263"/>
      <c r="Z98" s="237"/>
      <c r="AA98" s="230"/>
      <c r="AB98" s="231"/>
      <c r="AC98" s="232"/>
      <c r="AD98" s="231"/>
      <c r="AE98" s="95"/>
      <c r="AF98" s="230"/>
      <c r="AG98" s="263"/>
      <c r="AH98" s="263"/>
      <c r="AI98" s="237"/>
      <c r="AJ98" s="166"/>
      <c r="AK98" s="163"/>
      <c r="AL98" s="89"/>
      <c r="AM98" s="163"/>
      <c r="AN98" s="163"/>
      <c r="AO98" s="230"/>
      <c r="AP98" s="237"/>
      <c r="AQ98" s="230"/>
      <c r="AR98" s="231"/>
      <c r="AS98" s="232"/>
      <c r="AT98" s="231"/>
      <c r="AU98" s="267"/>
      <c r="AV98" s="267"/>
      <c r="AW98" s="272"/>
      <c r="AX98" s="88"/>
      <c r="AY98" s="453"/>
      <c r="AZ98" s="454"/>
      <c r="BA98"/>
      <c r="BB98"/>
      <c r="BC98"/>
      <c r="BD98"/>
      <c r="BE98"/>
      <c r="BF98"/>
      <c r="BG98"/>
      <c r="BH98"/>
      <c r="BI98"/>
      <c r="BJ98"/>
      <c r="BK98"/>
      <c r="BL98"/>
      <c r="BM98"/>
    </row>
    <row r="99" spans="1:65" s="4" customFormat="1" ht="21.2" customHeight="1" x14ac:dyDescent="0.25">
      <c r="A99" s="422"/>
      <c r="B99" s="423"/>
      <c r="C99" s="230"/>
      <c r="D99" s="237"/>
      <c r="E99" s="266"/>
      <c r="F99" s="267"/>
      <c r="G99" s="268"/>
      <c r="H99" s="267"/>
      <c r="I99" s="267"/>
      <c r="J99" s="272"/>
      <c r="K99" s="230"/>
      <c r="L99" s="231"/>
      <c r="M99" s="263"/>
      <c r="N99" s="237"/>
      <c r="O99" s="230"/>
      <c r="P99" s="231"/>
      <c r="Q99" s="263"/>
      <c r="R99" s="237"/>
      <c r="S99" s="88"/>
      <c r="T99" s="166"/>
      <c r="U99" s="163"/>
      <c r="V99" s="119"/>
      <c r="W99" s="230"/>
      <c r="X99" s="231"/>
      <c r="Y99" s="263"/>
      <c r="Z99" s="237"/>
      <c r="AA99" s="230"/>
      <c r="AB99" s="231"/>
      <c r="AC99" s="232"/>
      <c r="AD99" s="231"/>
      <c r="AE99" s="94"/>
      <c r="AF99" s="230"/>
      <c r="AG99" s="263"/>
      <c r="AH99" s="263"/>
      <c r="AI99" s="237"/>
      <c r="AJ99" s="166"/>
      <c r="AK99" s="163"/>
      <c r="AL99" s="89"/>
      <c r="AM99" s="163"/>
      <c r="AN99" s="163"/>
      <c r="AO99" s="230"/>
      <c r="AP99" s="237"/>
      <c r="AQ99" s="230"/>
      <c r="AR99" s="231"/>
      <c r="AS99" s="232"/>
      <c r="AT99" s="231"/>
      <c r="AU99" s="267"/>
      <c r="AV99" s="267"/>
      <c r="AW99" s="272"/>
      <c r="AX99" s="88"/>
      <c r="AY99" s="453"/>
      <c r="AZ99" s="454"/>
      <c r="BA99"/>
      <c r="BB99"/>
      <c r="BC99"/>
      <c r="BD99"/>
      <c r="BE99"/>
      <c r="BF99"/>
      <c r="BG99"/>
      <c r="BH99"/>
      <c r="BI99"/>
      <c r="BJ99"/>
      <c r="BK99"/>
      <c r="BL99"/>
      <c r="BM99"/>
    </row>
    <row r="100" spans="1:65" s="4" customFormat="1" ht="21.2" customHeight="1" x14ac:dyDescent="0.25">
      <c r="A100" s="422"/>
      <c r="B100" s="423"/>
      <c r="C100" s="230"/>
      <c r="D100" s="237"/>
      <c r="E100" s="266"/>
      <c r="F100" s="267"/>
      <c r="G100" s="268"/>
      <c r="H100" s="267"/>
      <c r="I100" s="267"/>
      <c r="J100" s="272"/>
      <c r="K100" s="230"/>
      <c r="L100" s="231"/>
      <c r="M100" s="263"/>
      <c r="N100" s="237"/>
      <c r="O100" s="230"/>
      <c r="P100" s="231"/>
      <c r="Q100" s="263"/>
      <c r="R100" s="237"/>
      <c r="S100" s="88"/>
      <c r="T100" s="166"/>
      <c r="U100" s="163"/>
      <c r="V100" s="119"/>
      <c r="W100" s="230"/>
      <c r="X100" s="231"/>
      <c r="Y100" s="263"/>
      <c r="Z100" s="237"/>
      <c r="AA100" s="230"/>
      <c r="AB100" s="231"/>
      <c r="AC100" s="232"/>
      <c r="AD100" s="231"/>
      <c r="AE100" s="94"/>
      <c r="AF100" s="230"/>
      <c r="AG100" s="263"/>
      <c r="AH100" s="263"/>
      <c r="AI100" s="237"/>
      <c r="AJ100" s="166"/>
      <c r="AK100" s="163"/>
      <c r="AL100" s="89"/>
      <c r="AM100" s="163"/>
      <c r="AN100" s="163"/>
      <c r="AO100" s="230"/>
      <c r="AP100" s="237"/>
      <c r="AQ100" s="230"/>
      <c r="AR100" s="231"/>
      <c r="AS100" s="232"/>
      <c r="AT100" s="231"/>
      <c r="AU100" s="267"/>
      <c r="AV100" s="267"/>
      <c r="AW100" s="272"/>
      <c r="AX100" s="88"/>
      <c r="AY100" s="453"/>
      <c r="AZ100" s="454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</row>
    <row r="101" spans="1:65" s="4" customFormat="1" ht="21.2" customHeight="1" x14ac:dyDescent="0.25">
      <c r="A101" s="422"/>
      <c r="B101" s="423"/>
      <c r="C101" s="230"/>
      <c r="D101" s="237"/>
      <c r="E101" s="266"/>
      <c r="F101" s="267"/>
      <c r="G101" s="268"/>
      <c r="H101" s="267"/>
      <c r="I101" s="267"/>
      <c r="J101" s="272"/>
      <c r="K101" s="230"/>
      <c r="L101" s="231"/>
      <c r="M101" s="263"/>
      <c r="N101" s="237"/>
      <c r="O101" s="230"/>
      <c r="P101" s="231"/>
      <c r="Q101" s="263"/>
      <c r="R101" s="237"/>
      <c r="S101" s="88"/>
      <c r="T101" s="166"/>
      <c r="U101" s="163"/>
      <c r="V101" s="119"/>
      <c r="W101" s="230"/>
      <c r="X101" s="231"/>
      <c r="Y101" s="263"/>
      <c r="Z101" s="237"/>
      <c r="AA101" s="230"/>
      <c r="AB101" s="231"/>
      <c r="AC101" s="232"/>
      <c r="AD101" s="231"/>
      <c r="AE101" s="94"/>
      <c r="AF101" s="230"/>
      <c r="AG101" s="263"/>
      <c r="AH101" s="263"/>
      <c r="AI101" s="237"/>
      <c r="AJ101" s="166"/>
      <c r="AK101" s="163"/>
      <c r="AL101" s="89"/>
      <c r="AM101" s="163"/>
      <c r="AN101" s="163"/>
      <c r="AO101" s="230"/>
      <c r="AP101" s="237"/>
      <c r="AQ101" s="230"/>
      <c r="AR101" s="231"/>
      <c r="AS101" s="232"/>
      <c r="AT101" s="231"/>
      <c r="AU101" s="267"/>
      <c r="AV101" s="267"/>
      <c r="AW101" s="272"/>
      <c r="AX101" s="88"/>
      <c r="AY101" s="453"/>
      <c r="AZ101" s="454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</row>
    <row r="102" spans="1:65" s="4" customFormat="1" ht="21.2" customHeight="1" x14ac:dyDescent="0.25">
      <c r="A102" s="422"/>
      <c r="B102" s="423"/>
      <c r="C102" s="230"/>
      <c r="D102" s="237"/>
      <c r="E102" s="266"/>
      <c r="F102" s="267"/>
      <c r="G102" s="268"/>
      <c r="H102" s="267"/>
      <c r="I102" s="267"/>
      <c r="J102" s="272"/>
      <c r="K102" s="230"/>
      <c r="L102" s="231"/>
      <c r="M102" s="263"/>
      <c r="N102" s="237"/>
      <c r="O102" s="230"/>
      <c r="P102" s="231"/>
      <c r="Q102" s="263"/>
      <c r="R102" s="237"/>
      <c r="S102" s="88"/>
      <c r="T102" s="166"/>
      <c r="U102" s="163"/>
      <c r="V102" s="119"/>
      <c r="W102" s="230"/>
      <c r="X102" s="231"/>
      <c r="Y102" s="263"/>
      <c r="Z102" s="237"/>
      <c r="AA102" s="230"/>
      <c r="AB102" s="231"/>
      <c r="AC102" s="232"/>
      <c r="AD102" s="231"/>
      <c r="AE102" s="96"/>
      <c r="AF102" s="230"/>
      <c r="AG102" s="263"/>
      <c r="AH102" s="263"/>
      <c r="AI102" s="237"/>
      <c r="AJ102" s="166"/>
      <c r="AK102" s="163"/>
      <c r="AL102" s="89"/>
      <c r="AM102" s="163"/>
      <c r="AN102" s="163"/>
      <c r="AO102" s="230"/>
      <c r="AP102" s="237"/>
      <c r="AQ102" s="230"/>
      <c r="AR102" s="231"/>
      <c r="AS102" s="232"/>
      <c r="AT102" s="231"/>
      <c r="AU102" s="267"/>
      <c r="AV102" s="267"/>
      <c r="AW102" s="272"/>
      <c r="AX102" s="88"/>
      <c r="AY102" s="453"/>
      <c r="AZ102" s="454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</row>
    <row r="103" spans="1:65" s="4" customFormat="1" ht="21.2" customHeight="1" x14ac:dyDescent="0.25">
      <c r="A103" s="422"/>
      <c r="B103" s="423"/>
      <c r="C103" s="230"/>
      <c r="D103" s="237"/>
      <c r="E103" s="266"/>
      <c r="F103" s="267"/>
      <c r="G103" s="268"/>
      <c r="H103" s="267"/>
      <c r="I103" s="267"/>
      <c r="J103" s="272"/>
      <c r="K103" s="230"/>
      <c r="L103" s="231"/>
      <c r="M103" s="263"/>
      <c r="N103" s="237"/>
      <c r="O103" s="230"/>
      <c r="P103" s="231"/>
      <c r="Q103" s="263"/>
      <c r="R103" s="237"/>
      <c r="S103" s="88"/>
      <c r="T103" s="166"/>
      <c r="U103" s="163"/>
      <c r="V103" s="119"/>
      <c r="W103" s="230"/>
      <c r="X103" s="231"/>
      <c r="Y103" s="263"/>
      <c r="Z103" s="237"/>
      <c r="AA103" s="230"/>
      <c r="AB103" s="231"/>
      <c r="AC103" s="232"/>
      <c r="AD103" s="231"/>
      <c r="AE103" s="95"/>
      <c r="AF103" s="230"/>
      <c r="AG103" s="263"/>
      <c r="AH103" s="263"/>
      <c r="AI103" s="237"/>
      <c r="AJ103" s="166"/>
      <c r="AK103" s="163"/>
      <c r="AL103" s="89"/>
      <c r="AM103" s="163"/>
      <c r="AN103" s="163"/>
      <c r="AO103" s="230"/>
      <c r="AP103" s="237"/>
      <c r="AQ103" s="230"/>
      <c r="AR103" s="231"/>
      <c r="AS103" s="232"/>
      <c r="AT103" s="231"/>
      <c r="AU103" s="267"/>
      <c r="AV103" s="267"/>
      <c r="AW103" s="272"/>
      <c r="AX103" s="88"/>
      <c r="AY103" s="453"/>
      <c r="AZ103" s="454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</row>
    <row r="104" spans="1:65" s="4" customFormat="1" ht="21.2" customHeight="1" x14ac:dyDescent="0.25">
      <c r="A104" s="422"/>
      <c r="B104" s="423"/>
      <c r="C104" s="230"/>
      <c r="D104" s="237"/>
      <c r="E104" s="266"/>
      <c r="F104" s="267"/>
      <c r="G104" s="268"/>
      <c r="H104" s="267"/>
      <c r="I104" s="267"/>
      <c r="J104" s="272"/>
      <c r="K104" s="230"/>
      <c r="L104" s="231"/>
      <c r="M104" s="263"/>
      <c r="N104" s="237"/>
      <c r="O104" s="230"/>
      <c r="P104" s="231"/>
      <c r="Q104" s="263"/>
      <c r="R104" s="237"/>
      <c r="S104" s="88"/>
      <c r="T104" s="166"/>
      <c r="U104" s="163"/>
      <c r="V104" s="119"/>
      <c r="W104" s="230"/>
      <c r="X104" s="231"/>
      <c r="Y104" s="263"/>
      <c r="Z104" s="237"/>
      <c r="AA104" s="230"/>
      <c r="AB104" s="231"/>
      <c r="AC104" s="232"/>
      <c r="AD104" s="231"/>
      <c r="AE104" s="94"/>
      <c r="AF104" s="230"/>
      <c r="AG104" s="263"/>
      <c r="AH104" s="263"/>
      <c r="AI104" s="237"/>
      <c r="AJ104" s="166"/>
      <c r="AK104" s="163"/>
      <c r="AL104" s="89"/>
      <c r="AM104" s="163"/>
      <c r="AN104" s="163"/>
      <c r="AO104" s="230"/>
      <c r="AP104" s="237"/>
      <c r="AQ104" s="230"/>
      <c r="AR104" s="231"/>
      <c r="AS104" s="232"/>
      <c r="AT104" s="231"/>
      <c r="AU104" s="267"/>
      <c r="AV104" s="267"/>
      <c r="AW104" s="272"/>
      <c r="AX104" s="88"/>
      <c r="AY104" s="453"/>
      <c r="AZ104" s="45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</row>
    <row r="105" spans="1:65" s="4" customFormat="1" ht="21.2" customHeight="1" x14ac:dyDescent="0.25">
      <c r="A105" s="422"/>
      <c r="B105" s="423"/>
      <c r="C105" s="230"/>
      <c r="D105" s="237"/>
      <c r="E105" s="266"/>
      <c r="F105" s="267"/>
      <c r="G105" s="268"/>
      <c r="H105" s="267"/>
      <c r="I105" s="267"/>
      <c r="J105" s="272"/>
      <c r="K105" s="230"/>
      <c r="L105" s="231"/>
      <c r="M105" s="263"/>
      <c r="N105" s="237"/>
      <c r="O105" s="230"/>
      <c r="P105" s="231"/>
      <c r="Q105" s="263"/>
      <c r="R105" s="237"/>
      <c r="S105" s="88"/>
      <c r="T105" s="166"/>
      <c r="U105" s="163"/>
      <c r="V105" s="119"/>
      <c r="W105" s="230"/>
      <c r="X105" s="231"/>
      <c r="Y105" s="263"/>
      <c r="Z105" s="237"/>
      <c r="AA105" s="230"/>
      <c r="AB105" s="231"/>
      <c r="AC105" s="232"/>
      <c r="AD105" s="231"/>
      <c r="AE105" s="94"/>
      <c r="AF105" s="230"/>
      <c r="AG105" s="263"/>
      <c r="AH105" s="263"/>
      <c r="AI105" s="237"/>
      <c r="AJ105" s="166"/>
      <c r="AK105" s="163"/>
      <c r="AL105" s="89"/>
      <c r="AM105" s="163"/>
      <c r="AN105" s="163"/>
      <c r="AO105" s="230"/>
      <c r="AP105" s="237"/>
      <c r="AQ105" s="230"/>
      <c r="AR105" s="231"/>
      <c r="AS105" s="232"/>
      <c r="AT105" s="231"/>
      <c r="AU105" s="267"/>
      <c r="AV105" s="267"/>
      <c r="AW105" s="272"/>
      <c r="AX105" s="88"/>
      <c r="AY105" s="453"/>
      <c r="AZ105" s="454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</row>
    <row r="106" spans="1:65" s="4" customFormat="1" ht="21.2" customHeight="1" x14ac:dyDescent="0.25">
      <c r="A106" s="422"/>
      <c r="B106" s="423"/>
      <c r="C106" s="230"/>
      <c r="D106" s="237"/>
      <c r="E106" s="266"/>
      <c r="F106" s="267"/>
      <c r="G106" s="268"/>
      <c r="H106" s="267"/>
      <c r="I106" s="267"/>
      <c r="J106" s="272"/>
      <c r="K106" s="230"/>
      <c r="L106" s="231"/>
      <c r="M106" s="263"/>
      <c r="N106" s="237"/>
      <c r="O106" s="230"/>
      <c r="P106" s="231"/>
      <c r="Q106" s="263"/>
      <c r="R106" s="237"/>
      <c r="S106" s="88"/>
      <c r="T106" s="166"/>
      <c r="U106" s="163"/>
      <c r="V106" s="119"/>
      <c r="W106" s="230"/>
      <c r="X106" s="231"/>
      <c r="Y106" s="263"/>
      <c r="Z106" s="237"/>
      <c r="AA106" s="233"/>
      <c r="AB106" s="234"/>
      <c r="AC106" s="232"/>
      <c r="AD106" s="231"/>
      <c r="AE106" s="94"/>
      <c r="AF106" s="230"/>
      <c r="AG106" s="263"/>
      <c r="AH106" s="263"/>
      <c r="AI106" s="237"/>
      <c r="AJ106" s="120"/>
      <c r="AK106" s="88"/>
      <c r="AL106" s="89"/>
      <c r="AM106" s="163"/>
      <c r="AN106" s="163"/>
      <c r="AO106" s="230"/>
      <c r="AP106" s="237"/>
      <c r="AQ106" s="230"/>
      <c r="AR106" s="231"/>
      <c r="AS106" s="232"/>
      <c r="AT106" s="231"/>
      <c r="AU106" s="267"/>
      <c r="AV106" s="267"/>
      <c r="AW106" s="272"/>
      <c r="AX106" s="88"/>
      <c r="AY106" s="453"/>
      <c r="AZ106" s="454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</row>
    <row r="107" spans="1:65" s="4" customFormat="1" ht="21.2" customHeight="1" x14ac:dyDescent="0.25">
      <c r="A107" s="422"/>
      <c r="B107" s="423"/>
      <c r="C107" s="230"/>
      <c r="D107" s="237"/>
      <c r="E107" s="266"/>
      <c r="F107" s="267"/>
      <c r="G107" s="268"/>
      <c r="H107" s="267"/>
      <c r="I107" s="267"/>
      <c r="J107" s="272"/>
      <c r="K107" s="230"/>
      <c r="L107" s="231"/>
      <c r="M107" s="263"/>
      <c r="N107" s="237"/>
      <c r="O107" s="230"/>
      <c r="P107" s="231"/>
      <c r="Q107" s="263"/>
      <c r="R107" s="237"/>
      <c r="S107" s="88"/>
      <c r="T107" s="166"/>
      <c r="U107" s="163"/>
      <c r="V107" s="119"/>
      <c r="W107" s="230"/>
      <c r="X107" s="231"/>
      <c r="Y107" s="263"/>
      <c r="Z107" s="237"/>
      <c r="AA107" s="230"/>
      <c r="AB107" s="231"/>
      <c r="AC107" s="235"/>
      <c r="AD107" s="236"/>
      <c r="AE107" s="95"/>
      <c r="AF107" s="230"/>
      <c r="AG107" s="263"/>
      <c r="AH107" s="263"/>
      <c r="AI107" s="237"/>
      <c r="AJ107" s="121"/>
      <c r="AK107" s="122"/>
      <c r="AL107" s="123"/>
      <c r="AM107" s="122"/>
      <c r="AN107" s="122"/>
      <c r="AO107" s="261"/>
      <c r="AP107" s="459"/>
      <c r="AQ107" s="261"/>
      <c r="AR107" s="236"/>
      <c r="AS107" s="235"/>
      <c r="AT107" s="236"/>
      <c r="AU107" s="457"/>
      <c r="AV107" s="457"/>
      <c r="AW107" s="458"/>
      <c r="AX107" s="124"/>
      <c r="AY107" s="453"/>
      <c r="AZ107" s="454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</row>
    <row r="108" spans="1:65" s="4" customFormat="1" ht="21.2" customHeight="1" x14ac:dyDescent="0.25">
      <c r="A108" s="422"/>
      <c r="B108" s="423"/>
      <c r="C108" s="230"/>
      <c r="D108" s="237"/>
      <c r="E108" s="266"/>
      <c r="F108" s="267"/>
      <c r="G108" s="268"/>
      <c r="H108" s="267"/>
      <c r="I108" s="267"/>
      <c r="J108" s="272"/>
      <c r="K108" s="230"/>
      <c r="L108" s="231"/>
      <c r="M108" s="263"/>
      <c r="N108" s="237"/>
      <c r="O108" s="230"/>
      <c r="P108" s="231"/>
      <c r="Q108" s="263"/>
      <c r="R108" s="237"/>
      <c r="S108" s="88"/>
      <c r="T108" s="166"/>
      <c r="U108" s="163"/>
      <c r="V108" s="119"/>
      <c r="W108" s="230"/>
      <c r="X108" s="231"/>
      <c r="Y108" s="263"/>
      <c r="Z108" s="237"/>
      <c r="AA108" s="230"/>
      <c r="AB108" s="231"/>
      <c r="AC108" s="232"/>
      <c r="AD108" s="231"/>
      <c r="AE108" s="94"/>
      <c r="AF108" s="230"/>
      <c r="AG108" s="263"/>
      <c r="AH108" s="263"/>
      <c r="AI108" s="237"/>
      <c r="AJ108" s="166"/>
      <c r="AK108" s="163"/>
      <c r="AL108" s="89"/>
      <c r="AM108" s="163"/>
      <c r="AN108" s="163"/>
      <c r="AO108" s="230"/>
      <c r="AP108" s="237"/>
      <c r="AQ108" s="230"/>
      <c r="AR108" s="231"/>
      <c r="AS108" s="232"/>
      <c r="AT108" s="231"/>
      <c r="AU108" s="267"/>
      <c r="AV108" s="267"/>
      <c r="AW108" s="272"/>
      <c r="AX108" s="88"/>
      <c r="AY108" s="453"/>
      <c r="AZ108" s="454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</row>
    <row r="109" spans="1:65" s="4" customFormat="1" ht="21.2" customHeight="1" x14ac:dyDescent="0.25">
      <c r="A109" s="422"/>
      <c r="B109" s="423"/>
      <c r="C109" s="230"/>
      <c r="D109" s="237"/>
      <c r="E109" s="266"/>
      <c r="F109" s="267"/>
      <c r="G109" s="268"/>
      <c r="H109" s="267"/>
      <c r="I109" s="267"/>
      <c r="J109" s="272"/>
      <c r="K109" s="230"/>
      <c r="L109" s="231"/>
      <c r="M109" s="263"/>
      <c r="N109" s="237"/>
      <c r="O109" s="230"/>
      <c r="P109" s="231"/>
      <c r="Q109" s="263"/>
      <c r="R109" s="237"/>
      <c r="S109" s="88"/>
      <c r="T109" s="166"/>
      <c r="U109" s="163"/>
      <c r="V109" s="119"/>
      <c r="W109" s="230"/>
      <c r="X109" s="231"/>
      <c r="Y109" s="263"/>
      <c r="Z109" s="237"/>
      <c r="AA109" s="230"/>
      <c r="AB109" s="231"/>
      <c r="AC109" s="232"/>
      <c r="AD109" s="231"/>
      <c r="AE109" s="94"/>
      <c r="AF109" s="230"/>
      <c r="AG109" s="263"/>
      <c r="AH109" s="263"/>
      <c r="AI109" s="237"/>
      <c r="AJ109" s="166"/>
      <c r="AK109" s="163"/>
      <c r="AL109" s="89"/>
      <c r="AM109" s="163"/>
      <c r="AN109" s="163"/>
      <c r="AO109" s="230"/>
      <c r="AP109" s="237"/>
      <c r="AQ109" s="230"/>
      <c r="AR109" s="231"/>
      <c r="AS109" s="232"/>
      <c r="AT109" s="231"/>
      <c r="AU109" s="267"/>
      <c r="AV109" s="267"/>
      <c r="AW109" s="272"/>
      <c r="AX109" s="88"/>
      <c r="AY109" s="453"/>
      <c r="AZ109" s="454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</row>
    <row r="110" spans="1:65" s="4" customFormat="1" ht="21.2" customHeight="1" x14ac:dyDescent="0.25">
      <c r="A110" s="422"/>
      <c r="B110" s="423"/>
      <c r="C110" s="230"/>
      <c r="D110" s="237"/>
      <c r="E110" s="266"/>
      <c r="F110" s="267"/>
      <c r="G110" s="268"/>
      <c r="H110" s="267"/>
      <c r="I110" s="267"/>
      <c r="J110" s="272"/>
      <c r="K110" s="230"/>
      <c r="L110" s="231"/>
      <c r="M110" s="263"/>
      <c r="N110" s="237"/>
      <c r="O110" s="230"/>
      <c r="P110" s="231"/>
      <c r="Q110" s="263"/>
      <c r="R110" s="237"/>
      <c r="S110" s="88"/>
      <c r="T110" s="166"/>
      <c r="U110" s="163"/>
      <c r="V110" s="119"/>
      <c r="W110" s="230"/>
      <c r="X110" s="231"/>
      <c r="Y110" s="263"/>
      <c r="Z110" s="237"/>
      <c r="AA110" s="230"/>
      <c r="AB110" s="231"/>
      <c r="AC110" s="232"/>
      <c r="AD110" s="231"/>
      <c r="AE110" s="95"/>
      <c r="AF110" s="230"/>
      <c r="AG110" s="263"/>
      <c r="AH110" s="263"/>
      <c r="AI110" s="237"/>
      <c r="AJ110" s="166"/>
      <c r="AK110" s="163"/>
      <c r="AL110" s="89"/>
      <c r="AM110" s="163"/>
      <c r="AN110" s="163"/>
      <c r="AO110" s="230"/>
      <c r="AP110" s="237"/>
      <c r="AQ110" s="230"/>
      <c r="AR110" s="231"/>
      <c r="AS110" s="232"/>
      <c r="AT110" s="231"/>
      <c r="AU110" s="267"/>
      <c r="AV110" s="267"/>
      <c r="AW110" s="272"/>
      <c r="AX110" s="88"/>
      <c r="AY110" s="453"/>
      <c r="AZ110" s="454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</row>
    <row r="111" spans="1:65" s="4" customFormat="1" ht="21.2" customHeight="1" x14ac:dyDescent="0.25">
      <c r="A111" s="422"/>
      <c r="B111" s="423"/>
      <c r="C111" s="230"/>
      <c r="D111" s="237"/>
      <c r="E111" s="266"/>
      <c r="F111" s="267"/>
      <c r="G111" s="268"/>
      <c r="H111" s="267"/>
      <c r="I111" s="267"/>
      <c r="J111" s="272"/>
      <c r="K111" s="230"/>
      <c r="L111" s="231"/>
      <c r="M111" s="263"/>
      <c r="N111" s="237"/>
      <c r="O111" s="230"/>
      <c r="P111" s="231"/>
      <c r="Q111" s="263"/>
      <c r="R111" s="237"/>
      <c r="S111" s="88"/>
      <c r="T111" s="166"/>
      <c r="U111" s="163"/>
      <c r="V111" s="119"/>
      <c r="W111" s="230"/>
      <c r="X111" s="231"/>
      <c r="Y111" s="263"/>
      <c r="Z111" s="237"/>
      <c r="AA111" s="230"/>
      <c r="AB111" s="231"/>
      <c r="AC111" s="232"/>
      <c r="AD111" s="231"/>
      <c r="AE111" s="94"/>
      <c r="AF111" s="230"/>
      <c r="AG111" s="263"/>
      <c r="AH111" s="263"/>
      <c r="AI111" s="237"/>
      <c r="AJ111" s="166"/>
      <c r="AK111" s="163"/>
      <c r="AL111" s="89"/>
      <c r="AM111" s="163"/>
      <c r="AN111" s="163"/>
      <c r="AO111" s="230"/>
      <c r="AP111" s="237"/>
      <c r="AQ111" s="230"/>
      <c r="AR111" s="231"/>
      <c r="AS111" s="232"/>
      <c r="AT111" s="231"/>
      <c r="AU111" s="267"/>
      <c r="AV111" s="267"/>
      <c r="AW111" s="272"/>
      <c r="AX111" s="88"/>
      <c r="AY111" s="453"/>
      <c r="AZ111" s="454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</row>
    <row r="112" spans="1:65" s="4" customFormat="1" ht="21.2" customHeight="1" x14ac:dyDescent="0.25">
      <c r="A112" s="422"/>
      <c r="B112" s="423"/>
      <c r="C112" s="230"/>
      <c r="D112" s="237"/>
      <c r="E112" s="266"/>
      <c r="F112" s="267"/>
      <c r="G112" s="268"/>
      <c r="H112" s="267"/>
      <c r="I112" s="267"/>
      <c r="J112" s="272"/>
      <c r="K112" s="230"/>
      <c r="L112" s="231"/>
      <c r="M112" s="263"/>
      <c r="N112" s="237"/>
      <c r="O112" s="230"/>
      <c r="P112" s="231"/>
      <c r="Q112" s="263"/>
      <c r="R112" s="237"/>
      <c r="S112" s="88"/>
      <c r="T112" s="166"/>
      <c r="U112" s="163"/>
      <c r="V112" s="119"/>
      <c r="W112" s="230"/>
      <c r="X112" s="231"/>
      <c r="Y112" s="263"/>
      <c r="Z112" s="237"/>
      <c r="AA112" s="230"/>
      <c r="AB112" s="231"/>
      <c r="AC112" s="232"/>
      <c r="AD112" s="231"/>
      <c r="AE112" s="94"/>
      <c r="AF112" s="230"/>
      <c r="AG112" s="263"/>
      <c r="AH112" s="263"/>
      <c r="AI112" s="237"/>
      <c r="AJ112" s="166"/>
      <c r="AK112" s="163"/>
      <c r="AL112" s="89"/>
      <c r="AM112" s="163"/>
      <c r="AN112" s="163"/>
      <c r="AO112" s="230"/>
      <c r="AP112" s="237"/>
      <c r="AQ112" s="230"/>
      <c r="AR112" s="231"/>
      <c r="AS112" s="232"/>
      <c r="AT112" s="231"/>
      <c r="AU112" s="267"/>
      <c r="AV112" s="267"/>
      <c r="AW112" s="272"/>
      <c r="AX112" s="88"/>
      <c r="AY112" s="453"/>
      <c r="AZ112" s="454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</row>
    <row r="113" spans="1:65" s="4" customFormat="1" ht="21.2" customHeight="1" x14ac:dyDescent="0.25">
      <c r="A113" s="422"/>
      <c r="B113" s="423"/>
      <c r="C113" s="230"/>
      <c r="D113" s="237"/>
      <c r="E113" s="266"/>
      <c r="F113" s="267"/>
      <c r="G113" s="268"/>
      <c r="H113" s="267"/>
      <c r="I113" s="267"/>
      <c r="J113" s="272"/>
      <c r="K113" s="230"/>
      <c r="L113" s="231"/>
      <c r="M113" s="263"/>
      <c r="N113" s="237"/>
      <c r="O113" s="230"/>
      <c r="P113" s="231"/>
      <c r="Q113" s="263"/>
      <c r="R113" s="237"/>
      <c r="S113" s="88"/>
      <c r="T113" s="166"/>
      <c r="U113" s="163"/>
      <c r="V113" s="119"/>
      <c r="W113" s="230"/>
      <c r="X113" s="231"/>
      <c r="Y113" s="263"/>
      <c r="Z113" s="237"/>
      <c r="AA113" s="230"/>
      <c r="AB113" s="231"/>
      <c r="AC113" s="232"/>
      <c r="AD113" s="231"/>
      <c r="AE113" s="94"/>
      <c r="AF113" s="230"/>
      <c r="AG113" s="263"/>
      <c r="AH113" s="263"/>
      <c r="AI113" s="237"/>
      <c r="AJ113" s="166"/>
      <c r="AK113" s="163"/>
      <c r="AL113" s="89"/>
      <c r="AM113" s="163"/>
      <c r="AN113" s="163"/>
      <c r="AO113" s="230"/>
      <c r="AP113" s="237"/>
      <c r="AQ113" s="230"/>
      <c r="AR113" s="231"/>
      <c r="AS113" s="232"/>
      <c r="AT113" s="231"/>
      <c r="AU113" s="267"/>
      <c r="AV113" s="267"/>
      <c r="AW113" s="272"/>
      <c r="AX113" s="88"/>
      <c r="AY113" s="453"/>
      <c r="AZ113" s="454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</row>
    <row r="114" spans="1:65" s="4" customFormat="1" ht="21.2" customHeight="1" x14ac:dyDescent="0.25">
      <c r="A114" s="422"/>
      <c r="B114" s="423"/>
      <c r="C114" s="230"/>
      <c r="D114" s="237"/>
      <c r="E114" s="266"/>
      <c r="F114" s="267"/>
      <c r="G114" s="268"/>
      <c r="H114" s="267"/>
      <c r="I114" s="267"/>
      <c r="J114" s="272"/>
      <c r="K114" s="230"/>
      <c r="L114" s="231"/>
      <c r="M114" s="263"/>
      <c r="N114" s="237"/>
      <c r="O114" s="230"/>
      <c r="P114" s="231"/>
      <c r="Q114" s="263"/>
      <c r="R114" s="237"/>
      <c r="S114" s="88"/>
      <c r="T114" s="166"/>
      <c r="U114" s="163"/>
      <c r="V114" s="119"/>
      <c r="W114" s="230"/>
      <c r="X114" s="231"/>
      <c r="Y114" s="263"/>
      <c r="Z114" s="237"/>
      <c r="AA114" s="230"/>
      <c r="AB114" s="231"/>
      <c r="AC114" s="232"/>
      <c r="AD114" s="231"/>
      <c r="AE114" s="96"/>
      <c r="AF114" s="230"/>
      <c r="AG114" s="263"/>
      <c r="AH114" s="263"/>
      <c r="AI114" s="237"/>
      <c r="AJ114" s="166"/>
      <c r="AK114" s="163"/>
      <c r="AL114" s="89"/>
      <c r="AM114" s="163"/>
      <c r="AN114" s="163"/>
      <c r="AO114" s="230"/>
      <c r="AP114" s="237"/>
      <c r="AQ114" s="230"/>
      <c r="AR114" s="231"/>
      <c r="AS114" s="232"/>
      <c r="AT114" s="231"/>
      <c r="AU114" s="267"/>
      <c r="AV114" s="267"/>
      <c r="AW114" s="272"/>
      <c r="AX114" s="88"/>
      <c r="AY114" s="453"/>
      <c r="AZ114" s="45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</row>
    <row r="115" spans="1:65" s="4" customFormat="1" ht="21.2" customHeight="1" x14ac:dyDescent="0.25">
      <c r="A115" s="422"/>
      <c r="B115" s="423"/>
      <c r="C115" s="230"/>
      <c r="D115" s="237"/>
      <c r="E115" s="266"/>
      <c r="F115" s="267"/>
      <c r="G115" s="268"/>
      <c r="H115" s="267"/>
      <c r="I115" s="267"/>
      <c r="J115" s="272"/>
      <c r="K115" s="230"/>
      <c r="L115" s="231"/>
      <c r="M115" s="263"/>
      <c r="N115" s="237"/>
      <c r="O115" s="230"/>
      <c r="P115" s="231"/>
      <c r="Q115" s="263"/>
      <c r="R115" s="237"/>
      <c r="S115" s="88"/>
      <c r="T115" s="166"/>
      <c r="U115" s="163"/>
      <c r="V115" s="119"/>
      <c r="W115" s="230"/>
      <c r="X115" s="231"/>
      <c r="Y115" s="263"/>
      <c r="Z115" s="237"/>
      <c r="AA115" s="230"/>
      <c r="AB115" s="231"/>
      <c r="AC115" s="232"/>
      <c r="AD115" s="231"/>
      <c r="AE115" s="95"/>
      <c r="AF115" s="230"/>
      <c r="AG115" s="263"/>
      <c r="AH115" s="263"/>
      <c r="AI115" s="237"/>
      <c r="AJ115" s="166"/>
      <c r="AK115" s="163"/>
      <c r="AL115" s="89"/>
      <c r="AM115" s="163"/>
      <c r="AN115" s="163"/>
      <c r="AO115" s="230"/>
      <c r="AP115" s="237"/>
      <c r="AQ115" s="230"/>
      <c r="AR115" s="231"/>
      <c r="AS115" s="232"/>
      <c r="AT115" s="231"/>
      <c r="AU115" s="267"/>
      <c r="AV115" s="267"/>
      <c r="AW115" s="272"/>
      <c r="AX115" s="88"/>
      <c r="AY115" s="453"/>
      <c r="AZ115" s="454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</row>
    <row r="116" spans="1:65" s="4" customFormat="1" ht="21.2" customHeight="1" x14ac:dyDescent="0.25">
      <c r="A116" s="451"/>
      <c r="B116" s="452"/>
      <c r="C116" s="227"/>
      <c r="D116" s="265"/>
      <c r="E116" s="269"/>
      <c r="F116" s="270"/>
      <c r="G116" s="271"/>
      <c r="H116" s="270"/>
      <c r="I116" s="270"/>
      <c r="J116" s="273"/>
      <c r="K116" s="227"/>
      <c r="L116" s="228"/>
      <c r="M116" s="264"/>
      <c r="N116" s="265"/>
      <c r="O116" s="227"/>
      <c r="P116" s="228"/>
      <c r="Q116" s="264"/>
      <c r="R116" s="265"/>
      <c r="S116" s="90"/>
      <c r="T116" s="91"/>
      <c r="U116" s="165"/>
      <c r="V116" s="125"/>
      <c r="W116" s="227"/>
      <c r="X116" s="228"/>
      <c r="Y116" s="264"/>
      <c r="Z116" s="265"/>
      <c r="AA116" s="227"/>
      <c r="AB116" s="228"/>
      <c r="AC116" s="229"/>
      <c r="AD116" s="228"/>
      <c r="AE116" s="97"/>
      <c r="AF116" s="227"/>
      <c r="AG116" s="264"/>
      <c r="AH116" s="264"/>
      <c r="AI116" s="265"/>
      <c r="AJ116" s="91"/>
      <c r="AK116" s="165"/>
      <c r="AL116" s="92"/>
      <c r="AM116" s="165"/>
      <c r="AN116" s="165"/>
      <c r="AO116" s="227"/>
      <c r="AP116" s="265"/>
      <c r="AQ116" s="227"/>
      <c r="AR116" s="228"/>
      <c r="AS116" s="229"/>
      <c r="AT116" s="228"/>
      <c r="AU116" s="270"/>
      <c r="AV116" s="270"/>
      <c r="AW116" s="273"/>
      <c r="AX116" s="90"/>
      <c r="AY116" s="455"/>
      <c r="AZ116" s="45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</row>
    <row r="117" spans="1:65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</row>
    <row r="118" spans="1:65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</row>
    <row r="119" spans="1:65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</row>
    <row r="120" spans="1:65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</row>
    <row r="121" spans="1:65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</row>
    <row r="122" spans="1:65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</row>
    <row r="123" spans="1:65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</row>
    <row r="124" spans="1:65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</row>
    <row r="125" spans="1:65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</row>
    <row r="126" spans="1:65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</row>
    <row r="127" spans="1:65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</row>
    <row r="128" spans="1:65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</row>
    <row r="129" spans="1:65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</row>
    <row r="130" spans="1:65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</row>
    <row r="131" spans="1:65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</row>
    <row r="132" spans="1:65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</row>
    <row r="133" spans="1:65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</row>
    <row r="134" spans="1:65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</row>
    <row r="135" spans="1:65" ht="15" x14ac:dyDescent="0.25">
      <c r="BA135"/>
      <c r="BB135"/>
      <c r="BC135"/>
      <c r="BD135"/>
      <c r="BE135"/>
      <c r="BF135"/>
      <c r="BG135"/>
      <c r="BH135"/>
      <c r="BI135"/>
      <c r="BJ135"/>
      <c r="BK135"/>
      <c r="BL135"/>
      <c r="BM135"/>
    </row>
    <row r="136" spans="1:65" ht="15" x14ac:dyDescent="0.25">
      <c r="BA136"/>
      <c r="BB136"/>
      <c r="BC136"/>
      <c r="BD136"/>
      <c r="BE136"/>
      <c r="BF136"/>
      <c r="BG136"/>
      <c r="BH136"/>
      <c r="BI136"/>
      <c r="BJ136"/>
      <c r="BK136"/>
      <c r="BL136"/>
      <c r="BM136"/>
    </row>
    <row r="137" spans="1:65" ht="15" x14ac:dyDescent="0.25">
      <c r="BA137"/>
      <c r="BB137"/>
      <c r="BC137"/>
      <c r="BD137"/>
      <c r="BE137"/>
      <c r="BF137"/>
      <c r="BG137"/>
      <c r="BH137"/>
      <c r="BI137"/>
      <c r="BJ137"/>
      <c r="BK137"/>
      <c r="BL137"/>
      <c r="BM137"/>
    </row>
    <row r="138" spans="1:65" ht="15" x14ac:dyDescent="0.25">
      <c r="BA138"/>
      <c r="BB138"/>
      <c r="BC138"/>
      <c r="BD138"/>
      <c r="BE138"/>
      <c r="BF138"/>
      <c r="BG138"/>
      <c r="BH138"/>
      <c r="BI138"/>
      <c r="BJ138"/>
      <c r="BK138"/>
      <c r="BL138"/>
      <c r="BM138"/>
    </row>
    <row r="139" spans="1:65" ht="15" x14ac:dyDescent="0.25">
      <c r="BA139"/>
      <c r="BB139"/>
      <c r="BC139"/>
      <c r="BD139"/>
      <c r="BE139"/>
      <c r="BF139"/>
      <c r="BG139"/>
      <c r="BH139"/>
      <c r="BI139"/>
      <c r="BJ139"/>
      <c r="BK139"/>
      <c r="BL139"/>
      <c r="BM139"/>
    </row>
    <row r="140" spans="1:65" ht="15" x14ac:dyDescent="0.25">
      <c r="BA140"/>
      <c r="BB140"/>
      <c r="BC140"/>
      <c r="BD140"/>
      <c r="BE140"/>
      <c r="BF140"/>
      <c r="BG140"/>
      <c r="BH140"/>
      <c r="BI140"/>
      <c r="BJ140"/>
      <c r="BK140"/>
      <c r="BL140"/>
      <c r="BM140"/>
    </row>
    <row r="141" spans="1:65" ht="15" x14ac:dyDescent="0.25">
      <c r="BA141"/>
      <c r="BB141"/>
      <c r="BC141"/>
      <c r="BD141"/>
      <c r="BE141"/>
      <c r="BF141"/>
      <c r="BG141"/>
      <c r="BH141"/>
      <c r="BI141"/>
      <c r="BJ141"/>
      <c r="BK141"/>
      <c r="BL141"/>
      <c r="BM141"/>
    </row>
    <row r="142" spans="1:65" ht="15" x14ac:dyDescent="0.25">
      <c r="BA142"/>
      <c r="BB142"/>
      <c r="BC142"/>
      <c r="BD142"/>
      <c r="BE142"/>
      <c r="BF142"/>
      <c r="BG142"/>
      <c r="BH142"/>
      <c r="BI142"/>
      <c r="BJ142"/>
      <c r="BK142"/>
      <c r="BL142"/>
      <c r="BM142"/>
    </row>
    <row r="143" spans="1:65" ht="15" x14ac:dyDescent="0.25">
      <c r="BA143"/>
      <c r="BB143"/>
      <c r="BC143"/>
      <c r="BD143"/>
      <c r="BE143"/>
      <c r="BF143"/>
      <c r="BG143"/>
      <c r="BH143"/>
      <c r="BI143"/>
      <c r="BJ143"/>
      <c r="BK143"/>
      <c r="BL143"/>
      <c r="BM143"/>
    </row>
    <row r="144" spans="1:65" ht="15" x14ac:dyDescent="0.25">
      <c r="BA144"/>
      <c r="BB144"/>
      <c r="BC144"/>
      <c r="BD144"/>
      <c r="BE144"/>
      <c r="BF144"/>
      <c r="BG144"/>
      <c r="BH144"/>
      <c r="BI144"/>
      <c r="BJ144"/>
      <c r="BK144"/>
      <c r="BL144"/>
      <c r="BM144"/>
    </row>
    <row r="145" spans="53:65" ht="15" x14ac:dyDescent="0.25">
      <c r="BA145"/>
      <c r="BB145"/>
      <c r="BC145"/>
      <c r="BD145"/>
      <c r="BE145"/>
      <c r="BF145"/>
      <c r="BG145"/>
      <c r="BH145"/>
      <c r="BI145"/>
      <c r="BJ145"/>
      <c r="BK145"/>
      <c r="BL145"/>
      <c r="BM145"/>
    </row>
    <row r="146" spans="53:65" ht="15" x14ac:dyDescent="0.25">
      <c r="BA146"/>
      <c r="BB146"/>
      <c r="BC146"/>
      <c r="BD146"/>
      <c r="BE146"/>
      <c r="BF146"/>
      <c r="BG146"/>
      <c r="BH146"/>
      <c r="BI146"/>
      <c r="BJ146"/>
      <c r="BK146"/>
      <c r="BL146"/>
      <c r="BM146"/>
    </row>
  </sheetData>
  <mergeCells count="840">
    <mergeCell ref="E16:J16"/>
    <mergeCell ref="E90:J90"/>
    <mergeCell ref="E91:G94"/>
    <mergeCell ref="H91:J94"/>
    <mergeCell ref="W35:X35"/>
    <mergeCell ref="A34:J34"/>
    <mergeCell ref="K34:R34"/>
    <mergeCell ref="B36:F36"/>
    <mergeCell ref="B37:F37"/>
    <mergeCell ref="L35:O35"/>
    <mergeCell ref="L36:O36"/>
    <mergeCell ref="G35:H35"/>
    <mergeCell ref="G36:H36"/>
    <mergeCell ref="G37:H37"/>
    <mergeCell ref="P35:Q35"/>
    <mergeCell ref="P36:Q36"/>
    <mergeCell ref="P37:Q37"/>
    <mergeCell ref="B35:F35"/>
    <mergeCell ref="E17:G20"/>
    <mergeCell ref="H17:J20"/>
    <mergeCell ref="O27:P27"/>
    <mergeCell ref="O28:P28"/>
    <mergeCell ref="O29:P29"/>
    <mergeCell ref="W30:X30"/>
    <mergeCell ref="A13:F13"/>
    <mergeCell ref="G13:N13"/>
    <mergeCell ref="Y13:AA13"/>
    <mergeCell ref="Y14:AC14"/>
    <mergeCell ref="Y15:AA15"/>
    <mergeCell ref="AX15:AZ15"/>
    <mergeCell ref="AQ15:AW15"/>
    <mergeCell ref="AH15:AL15"/>
    <mergeCell ref="AN15:AO15"/>
    <mergeCell ref="T14:U14"/>
    <mergeCell ref="T15:U15"/>
    <mergeCell ref="W14:X14"/>
    <mergeCell ref="W15:X15"/>
    <mergeCell ref="AL14:AZ14"/>
    <mergeCell ref="H14:J15"/>
    <mergeCell ref="L14:N15"/>
    <mergeCell ref="AB15:AE15"/>
    <mergeCell ref="Q14:R14"/>
    <mergeCell ref="Q15:R15"/>
    <mergeCell ref="AP13:AZ13"/>
    <mergeCell ref="AB13:AE13"/>
    <mergeCell ref="AL13:AO13"/>
    <mergeCell ref="O13:X13"/>
    <mergeCell ref="AX16:AY16"/>
    <mergeCell ref="AX17:AY17"/>
    <mergeCell ref="AQ16:AW17"/>
    <mergeCell ref="AQ90:AW91"/>
    <mergeCell ref="AX90:AY90"/>
    <mergeCell ref="AX91:AY91"/>
    <mergeCell ref="AS27:AT27"/>
    <mergeCell ref="AS28:AT28"/>
    <mergeCell ref="AS29:AT29"/>
    <mergeCell ref="AY30:AZ30"/>
    <mergeCell ref="AY32:AZ32"/>
    <mergeCell ref="AY33:AZ33"/>
    <mergeCell ref="AU30:AW30"/>
    <mergeCell ref="AU32:AW32"/>
    <mergeCell ref="AU33:AW33"/>
    <mergeCell ref="AQ30:AR30"/>
    <mergeCell ref="AQ32:AR32"/>
    <mergeCell ref="AQ33:AR33"/>
    <mergeCell ref="AS30:AT30"/>
    <mergeCell ref="AS32:AT32"/>
    <mergeCell ref="AS33:AT33"/>
    <mergeCell ref="AY21:AZ21"/>
    <mergeCell ref="AY22:AZ22"/>
    <mergeCell ref="AY23:AZ23"/>
    <mergeCell ref="AF109:AI109"/>
    <mergeCell ref="AF110:AI110"/>
    <mergeCell ref="AF111:AI111"/>
    <mergeCell ref="AF112:AI112"/>
    <mergeCell ref="AF113:AI113"/>
    <mergeCell ref="AF114:AI114"/>
    <mergeCell ref="AF115:AI115"/>
    <mergeCell ref="AF116:AI116"/>
    <mergeCell ref="AF17:AI20"/>
    <mergeCell ref="AF91:AI94"/>
    <mergeCell ref="AF100:AI100"/>
    <mergeCell ref="AF101:AI101"/>
    <mergeCell ref="AF102:AI102"/>
    <mergeCell ref="AF103:AI103"/>
    <mergeCell ref="AF104:AI104"/>
    <mergeCell ref="AF105:AI105"/>
    <mergeCell ref="AF106:AI106"/>
    <mergeCell ref="AF107:AI107"/>
    <mergeCell ref="AF108:AI108"/>
    <mergeCell ref="AF29:AI29"/>
    <mergeCell ref="AF30:AI30"/>
    <mergeCell ref="AF32:AI32"/>
    <mergeCell ref="AF33:AI33"/>
    <mergeCell ref="AF95:AI95"/>
    <mergeCell ref="AF98:AI98"/>
    <mergeCell ref="AF99:AI99"/>
    <mergeCell ref="AQ3:AT3"/>
    <mergeCell ref="AQ4:AV4"/>
    <mergeCell ref="AQ6:AV6"/>
    <mergeCell ref="T35:U35"/>
    <mergeCell ref="AS21:AT21"/>
    <mergeCell ref="AO33:AP33"/>
    <mergeCell ref="AQ21:AR21"/>
    <mergeCell ref="AQ22:AR22"/>
    <mergeCell ref="AQ23:AR23"/>
    <mergeCell ref="AU21:AW21"/>
    <mergeCell ref="W22:X22"/>
    <mergeCell ref="W23:X23"/>
    <mergeCell ref="W24:X24"/>
    <mergeCell ref="W25:X25"/>
    <mergeCell ref="W26:X26"/>
    <mergeCell ref="W27:X27"/>
    <mergeCell ref="W28:X28"/>
    <mergeCell ref="AO21:AP21"/>
    <mergeCell ref="AO22:AP22"/>
    <mergeCell ref="AO23:AP23"/>
    <mergeCell ref="AE35:AI35"/>
    <mergeCell ref="AE36:AI36"/>
    <mergeCell ref="AY31:AZ31"/>
    <mergeCell ref="AW36:AZ36"/>
    <mergeCell ref="AW35:AZ35"/>
    <mergeCell ref="AF23:AI23"/>
    <mergeCell ref="AF24:AI24"/>
    <mergeCell ref="AF25:AI25"/>
    <mergeCell ref="AF26:AI26"/>
    <mergeCell ref="AF27:AI27"/>
    <mergeCell ref="AF28:AI28"/>
    <mergeCell ref="AY27:AZ27"/>
    <mergeCell ref="AY28:AZ28"/>
    <mergeCell ref="AY29:AZ29"/>
    <mergeCell ref="AY24:AZ24"/>
    <mergeCell ref="AY25:AZ25"/>
    <mergeCell ref="AY26:AZ26"/>
    <mergeCell ref="AS26:AT26"/>
    <mergeCell ref="AS22:AT22"/>
    <mergeCell ref="AS23:AT23"/>
    <mergeCell ref="AS24:AT24"/>
    <mergeCell ref="AU22:AW22"/>
    <mergeCell ref="AU23:AW23"/>
    <mergeCell ref="AF96:AI96"/>
    <mergeCell ref="AF97:AI97"/>
    <mergeCell ref="AE37:AI37"/>
    <mergeCell ref="AQ31:AR31"/>
    <mergeCell ref="AS31:AT31"/>
    <mergeCell ref="AU31:AW31"/>
    <mergeCell ref="AU29:AW29"/>
    <mergeCell ref="AQ29:AR29"/>
    <mergeCell ref="AU24:AW24"/>
    <mergeCell ref="AU25:AW25"/>
    <mergeCell ref="AU26:AW26"/>
    <mergeCell ref="AU27:AW27"/>
    <mergeCell ref="AU28:AW28"/>
    <mergeCell ref="AQ24:AR24"/>
    <mergeCell ref="AQ25:AR25"/>
    <mergeCell ref="AQ26:AR26"/>
    <mergeCell ref="AQ27:AR27"/>
    <mergeCell ref="AQ28:AR28"/>
    <mergeCell ref="AS25:AT25"/>
    <mergeCell ref="AQ18:AR20"/>
    <mergeCell ref="AS18:AT20"/>
    <mergeCell ref="E28:G28"/>
    <mergeCell ref="E29:G29"/>
    <mergeCell ref="E30:G30"/>
    <mergeCell ref="E32:G32"/>
    <mergeCell ref="H21:J21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2:J32"/>
    <mergeCell ref="E21:G21"/>
    <mergeCell ref="E22:G22"/>
    <mergeCell ref="E23:G23"/>
    <mergeCell ref="E24:G24"/>
    <mergeCell ref="K29:L29"/>
    <mergeCell ref="W32:X32"/>
    <mergeCell ref="O26:P26"/>
    <mergeCell ref="M113:N113"/>
    <mergeCell ref="M114:N114"/>
    <mergeCell ref="W113:X113"/>
    <mergeCell ref="W114:X114"/>
    <mergeCell ref="W115:X115"/>
    <mergeCell ref="O113:P113"/>
    <mergeCell ref="O114:P114"/>
    <mergeCell ref="O115:P115"/>
    <mergeCell ref="Q113:R113"/>
    <mergeCell ref="Q114:R114"/>
    <mergeCell ref="Q115:R115"/>
    <mergeCell ref="M97:N97"/>
    <mergeCell ref="M98:N98"/>
    <mergeCell ref="M99:N99"/>
    <mergeCell ref="M100:N100"/>
    <mergeCell ref="M101:N101"/>
    <mergeCell ref="M102:N102"/>
    <mergeCell ref="M103:N103"/>
    <mergeCell ref="M104:N104"/>
    <mergeCell ref="M105:N105"/>
    <mergeCell ref="Y95:Z95"/>
    <mergeCell ref="Y96:Z96"/>
    <mergeCell ref="Y97:Z97"/>
    <mergeCell ref="Y98:Z98"/>
    <mergeCell ref="Y99:Z99"/>
    <mergeCell ref="Y100:Z100"/>
    <mergeCell ref="Y101:Z101"/>
    <mergeCell ref="Y102:Z102"/>
    <mergeCell ref="Y103:Z103"/>
    <mergeCell ref="E102:G102"/>
    <mergeCell ref="E103:G103"/>
    <mergeCell ref="K97:L97"/>
    <mergeCell ref="K98:L98"/>
    <mergeCell ref="K99:L99"/>
    <mergeCell ref="K100:L100"/>
    <mergeCell ref="K101:L101"/>
    <mergeCell ref="K102:L102"/>
    <mergeCell ref="K103:L103"/>
    <mergeCell ref="E97:G97"/>
    <mergeCell ref="E98:G98"/>
    <mergeCell ref="AS116:AT116"/>
    <mergeCell ref="AU106:AW106"/>
    <mergeCell ref="AU107:AW107"/>
    <mergeCell ref="AU108:AW108"/>
    <mergeCell ref="W97:X97"/>
    <mergeCell ref="W98:X98"/>
    <mergeCell ref="W99:X99"/>
    <mergeCell ref="W100:X100"/>
    <mergeCell ref="W101:X101"/>
    <mergeCell ref="W102:X102"/>
    <mergeCell ref="W103:X103"/>
    <mergeCell ref="Y108:Z108"/>
    <mergeCell ref="Y109:Z109"/>
    <mergeCell ref="Y110:Z110"/>
    <mergeCell ref="Y111:Z111"/>
    <mergeCell ref="Y112:Z112"/>
    <mergeCell ref="Y115:Z115"/>
    <mergeCell ref="Y116:Z116"/>
    <mergeCell ref="W116:X116"/>
    <mergeCell ref="AO104:AP104"/>
    <mergeCell ref="AO105:AP105"/>
    <mergeCell ref="AO106:AP106"/>
    <mergeCell ref="AO107:AP107"/>
    <mergeCell ref="AO108:AP108"/>
    <mergeCell ref="AY113:AZ113"/>
    <mergeCell ref="AY114:AZ114"/>
    <mergeCell ref="AY115:AZ115"/>
    <mergeCell ref="AY116:AZ116"/>
    <mergeCell ref="AU111:AW111"/>
    <mergeCell ref="AU104:AW104"/>
    <mergeCell ref="AU105:AW105"/>
    <mergeCell ref="AU95:AW95"/>
    <mergeCell ref="AU96:AW96"/>
    <mergeCell ref="AU97:AW97"/>
    <mergeCell ref="AU98:AW98"/>
    <mergeCell ref="AU99:AW99"/>
    <mergeCell ref="AU100:AW100"/>
    <mergeCell ref="AU101:AW101"/>
    <mergeCell ref="AU102:AW102"/>
    <mergeCell ref="AU103:AW103"/>
    <mergeCell ref="AU109:AW109"/>
    <mergeCell ref="AU110:AW110"/>
    <mergeCell ref="AU112:AW112"/>
    <mergeCell ref="AU113:AW113"/>
    <mergeCell ref="AU114:AW114"/>
    <mergeCell ref="AU115:AW115"/>
    <mergeCell ref="AU116:AW116"/>
    <mergeCell ref="AY104:AZ104"/>
    <mergeCell ref="AY105:AZ105"/>
    <mergeCell ref="AY106:AZ106"/>
    <mergeCell ref="AY107:AZ107"/>
    <mergeCell ref="AY108:AZ108"/>
    <mergeCell ref="AY109:AZ109"/>
    <mergeCell ref="AY110:AZ110"/>
    <mergeCell ref="AY111:AZ111"/>
    <mergeCell ref="AY112:AZ112"/>
    <mergeCell ref="AY95:AZ95"/>
    <mergeCell ref="AY96:AZ96"/>
    <mergeCell ref="AY97:AZ97"/>
    <mergeCell ref="AY98:AZ98"/>
    <mergeCell ref="AY99:AZ99"/>
    <mergeCell ref="AY100:AZ100"/>
    <mergeCell ref="AY101:AZ101"/>
    <mergeCell ref="AY102:AZ102"/>
    <mergeCell ref="AY103:AZ103"/>
    <mergeCell ref="A112:B112"/>
    <mergeCell ref="A113:B113"/>
    <mergeCell ref="A114:B114"/>
    <mergeCell ref="A115:B115"/>
    <mergeCell ref="A116:B116"/>
    <mergeCell ref="C106:D106"/>
    <mergeCell ref="Y113:Z113"/>
    <mergeCell ref="Y114:Z114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12:X112"/>
    <mergeCell ref="Y104:Z104"/>
    <mergeCell ref="Y105:Z105"/>
    <mergeCell ref="Y106:Z106"/>
    <mergeCell ref="Y107:Z107"/>
    <mergeCell ref="M106:N106"/>
    <mergeCell ref="M107:N107"/>
    <mergeCell ref="M108:N108"/>
    <mergeCell ref="C95:D95"/>
    <mergeCell ref="C96:D96"/>
    <mergeCell ref="E104:G104"/>
    <mergeCell ref="E105:G105"/>
    <mergeCell ref="C115:D115"/>
    <mergeCell ref="C116:D116"/>
    <mergeCell ref="A95:B95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C111:D111"/>
    <mergeCell ref="C112:D112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W29:X29"/>
    <mergeCell ref="AC21:AD21"/>
    <mergeCell ref="AC22:AD22"/>
    <mergeCell ref="AC23:AD23"/>
    <mergeCell ref="AC24:AD24"/>
    <mergeCell ref="AC25:AD25"/>
    <mergeCell ref="AC26:AD26"/>
    <mergeCell ref="AC27:AD27"/>
    <mergeCell ref="AC28:AD28"/>
    <mergeCell ref="AC29:AD29"/>
    <mergeCell ref="Y21:Z21"/>
    <mergeCell ref="Y22:Z22"/>
    <mergeCell ref="Y23:Z23"/>
    <mergeCell ref="Y24:Z24"/>
    <mergeCell ref="Y25:Z25"/>
    <mergeCell ref="Y26:Z26"/>
    <mergeCell ref="Y27:Z27"/>
    <mergeCell ref="Y28:Z28"/>
    <mergeCell ref="Y29:Z29"/>
    <mergeCell ref="W21:X21"/>
    <mergeCell ref="K21:L21"/>
    <mergeCell ref="K22:L22"/>
    <mergeCell ref="K23:L23"/>
    <mergeCell ref="K24:L24"/>
    <mergeCell ref="O30:P30"/>
    <mergeCell ref="O32:P32"/>
    <mergeCell ref="O33:P33"/>
    <mergeCell ref="Q21:R21"/>
    <mergeCell ref="Q22:R22"/>
    <mergeCell ref="Q23:R23"/>
    <mergeCell ref="Q24:R24"/>
    <mergeCell ref="Q25:R25"/>
    <mergeCell ref="Q26:R26"/>
    <mergeCell ref="Q27:R27"/>
    <mergeCell ref="Q28:R28"/>
    <mergeCell ref="Q29:R29"/>
    <mergeCell ref="Q30:R30"/>
    <mergeCell ref="Q32:R32"/>
    <mergeCell ref="Q33:R33"/>
    <mergeCell ref="O21:P21"/>
    <mergeCell ref="O22:P22"/>
    <mergeCell ref="O23:P23"/>
    <mergeCell ref="O24:P24"/>
    <mergeCell ref="O25:P25"/>
    <mergeCell ref="C27:D27"/>
    <mergeCell ref="C28:D28"/>
    <mergeCell ref="K30:L30"/>
    <mergeCell ref="K32:L32"/>
    <mergeCell ref="K33:L33"/>
    <mergeCell ref="E33:G33"/>
    <mergeCell ref="H33:J33"/>
    <mergeCell ref="E25:G25"/>
    <mergeCell ref="E26:G26"/>
    <mergeCell ref="E27:G27"/>
    <mergeCell ref="C31:D31"/>
    <mergeCell ref="E31:G31"/>
    <mergeCell ref="H31:J31"/>
    <mergeCell ref="K31:L31"/>
    <mergeCell ref="A21:B21"/>
    <mergeCell ref="M21:N21"/>
    <mergeCell ref="M22:N22"/>
    <mergeCell ref="M23:N23"/>
    <mergeCell ref="M24:N24"/>
    <mergeCell ref="M25:N25"/>
    <mergeCell ref="M26:N26"/>
    <mergeCell ref="M27:N27"/>
    <mergeCell ref="M28:N28"/>
    <mergeCell ref="K25:L25"/>
    <mergeCell ref="K26:L26"/>
    <mergeCell ref="K27:L27"/>
    <mergeCell ref="K28:L28"/>
    <mergeCell ref="A24:B24"/>
    <mergeCell ref="A25:B25"/>
    <mergeCell ref="A26:B26"/>
    <mergeCell ref="A27:B27"/>
    <mergeCell ref="A28:B28"/>
    <mergeCell ref="C21:D21"/>
    <mergeCell ref="C22:D22"/>
    <mergeCell ref="C23:D23"/>
    <mergeCell ref="C24:D24"/>
    <mergeCell ref="C25:D25"/>
    <mergeCell ref="C26:D26"/>
    <mergeCell ref="AU92:AW94"/>
    <mergeCell ref="AX92:AX94"/>
    <mergeCell ref="AY92:AZ93"/>
    <mergeCell ref="S93:S94"/>
    <mergeCell ref="T93:T94"/>
    <mergeCell ref="U93:U94"/>
    <mergeCell ref="V93:V94"/>
    <mergeCell ref="W94:X94"/>
    <mergeCell ref="AM92:AM94"/>
    <mergeCell ref="AN92:AN94"/>
    <mergeCell ref="AL91:AL94"/>
    <mergeCell ref="AM91:AN91"/>
    <mergeCell ref="AQ92:AR94"/>
    <mergeCell ref="AS92:AT94"/>
    <mergeCell ref="AY94:AZ94"/>
    <mergeCell ref="A96:B96"/>
    <mergeCell ref="Q95:R95"/>
    <mergeCell ref="C107:D107"/>
    <mergeCell ref="C108:D108"/>
    <mergeCell ref="C109:D109"/>
    <mergeCell ref="C110:D110"/>
    <mergeCell ref="C113:D113"/>
    <mergeCell ref="C114:D114"/>
    <mergeCell ref="Q93:R94"/>
    <mergeCell ref="A90:B94"/>
    <mergeCell ref="C90:D94"/>
    <mergeCell ref="E108:G108"/>
    <mergeCell ref="E109:G109"/>
    <mergeCell ref="E110:G110"/>
    <mergeCell ref="K108:L108"/>
    <mergeCell ref="K109:L109"/>
    <mergeCell ref="K110:L110"/>
    <mergeCell ref="O95:P95"/>
    <mergeCell ref="O96:P96"/>
    <mergeCell ref="O97:P97"/>
    <mergeCell ref="O98:P98"/>
    <mergeCell ref="O99:P99"/>
    <mergeCell ref="O100:P100"/>
    <mergeCell ref="O101:P101"/>
    <mergeCell ref="A31:B31"/>
    <mergeCell ref="A33:B33"/>
    <mergeCell ref="C33:D33"/>
    <mergeCell ref="Y30:Z30"/>
    <mergeCell ref="Y32:Z32"/>
    <mergeCell ref="Y33:Z33"/>
    <mergeCell ref="Z34:AD35"/>
    <mergeCell ref="W36:X36"/>
    <mergeCell ref="W37:X37"/>
    <mergeCell ref="S34:X34"/>
    <mergeCell ref="L37:O37"/>
    <mergeCell ref="M31:N31"/>
    <mergeCell ref="O31:P31"/>
    <mergeCell ref="Q31:R31"/>
    <mergeCell ref="W31:X31"/>
    <mergeCell ref="Y31:Z31"/>
    <mergeCell ref="AA31:AB31"/>
    <mergeCell ref="AC31:AD31"/>
    <mergeCell ref="AY20:AZ20"/>
    <mergeCell ref="AS35:AT35"/>
    <mergeCell ref="AU35:AV35"/>
    <mergeCell ref="A22:B22"/>
    <mergeCell ref="A23:B23"/>
    <mergeCell ref="C29:D29"/>
    <mergeCell ref="AA36:AD36"/>
    <mergeCell ref="AS34:AV34"/>
    <mergeCell ref="K93:L94"/>
    <mergeCell ref="M93:N94"/>
    <mergeCell ref="AJ91:AJ94"/>
    <mergeCell ref="Y94:Z94"/>
    <mergeCell ref="O93:P94"/>
    <mergeCell ref="A40:K41"/>
    <mergeCell ref="AF31:AI31"/>
    <mergeCell ref="T37:V37"/>
    <mergeCell ref="AA33:AB33"/>
    <mergeCell ref="AA18:AB20"/>
    <mergeCell ref="A29:B29"/>
    <mergeCell ref="A30:B30"/>
    <mergeCell ref="A32:B32"/>
    <mergeCell ref="C30:D30"/>
    <mergeCell ref="C32:D32"/>
    <mergeCell ref="M29:N29"/>
    <mergeCell ref="AY18:AZ19"/>
    <mergeCell ref="K19:L20"/>
    <mergeCell ref="M19:N20"/>
    <mergeCell ref="O19:P20"/>
    <mergeCell ref="Q19:R20"/>
    <mergeCell ref="S19:S20"/>
    <mergeCell ref="T19:T20"/>
    <mergeCell ref="U19:U20"/>
    <mergeCell ref="V19:V20"/>
    <mergeCell ref="W20:X20"/>
    <mergeCell ref="AM18:AM20"/>
    <mergeCell ref="AN18:AN20"/>
    <mergeCell ref="AU18:AW20"/>
    <mergeCell ref="AX18:AX20"/>
    <mergeCell ref="AJ17:AJ20"/>
    <mergeCell ref="AK17:AK20"/>
    <mergeCell ref="AL17:AL20"/>
    <mergeCell ref="AM17:AN17"/>
    <mergeCell ref="Y20:Z20"/>
    <mergeCell ref="AP16:AP20"/>
    <mergeCell ref="AO16:AO20"/>
    <mergeCell ref="O16:P18"/>
    <mergeCell ref="Q16:R18"/>
    <mergeCell ref="S16:T18"/>
    <mergeCell ref="E10:U10"/>
    <mergeCell ref="V10:W10"/>
    <mergeCell ref="X10:Z10"/>
    <mergeCell ref="D7:S7"/>
    <mergeCell ref="T8:Z8"/>
    <mergeCell ref="D8:O8"/>
    <mergeCell ref="E11:U11"/>
    <mergeCell ref="W4:Z4"/>
    <mergeCell ref="AE4:AG4"/>
    <mergeCell ref="AE5:AG5"/>
    <mergeCell ref="AE6:AG6"/>
    <mergeCell ref="AA4:AD4"/>
    <mergeCell ref="AA5:AD5"/>
    <mergeCell ref="AA6:AD6"/>
    <mergeCell ref="T4:V4"/>
    <mergeCell ref="AA9:AD9"/>
    <mergeCell ref="AA10:AD10"/>
    <mergeCell ref="A10:D11"/>
    <mergeCell ref="AF2:AK2"/>
    <mergeCell ref="AF1:AI1"/>
    <mergeCell ref="AL9:AN9"/>
    <mergeCell ref="AL7:AP8"/>
    <mergeCell ref="AI9:AK9"/>
    <mergeCell ref="AE3:AG3"/>
    <mergeCell ref="AL6:AP6"/>
    <mergeCell ref="AL4:AP4"/>
    <mergeCell ref="AL3:AP3"/>
    <mergeCell ref="AE9:AG9"/>
    <mergeCell ref="AP9:AX9"/>
    <mergeCell ref="AI5:AK5"/>
    <mergeCell ref="O1:P1"/>
    <mergeCell ref="O2:R2"/>
    <mergeCell ref="A1:K2"/>
    <mergeCell ref="U2:Y2"/>
    <mergeCell ref="AB1:AE1"/>
    <mergeCell ref="AB2:AE2"/>
    <mergeCell ref="AA3:AD3"/>
    <mergeCell ref="AA7:AD7"/>
    <mergeCell ref="AA8:AD8"/>
    <mergeCell ref="A8:C8"/>
    <mergeCell ref="D4:S4"/>
    <mergeCell ref="D5:S5"/>
    <mergeCell ref="D6:S6"/>
    <mergeCell ref="B4:C4"/>
    <mergeCell ref="P8:S8"/>
    <mergeCell ref="AO11:AQ11"/>
    <mergeCell ref="AT12:AW12"/>
    <mergeCell ref="AX12:AZ12"/>
    <mergeCell ref="AS11:AZ11"/>
    <mergeCell ref="AQ12:AR12"/>
    <mergeCell ref="AL12:AP12"/>
    <mergeCell ref="AL11:AN11"/>
    <mergeCell ref="AQ7:AZ8"/>
    <mergeCell ref="AE7:AG7"/>
    <mergeCell ref="AE8:AG8"/>
    <mergeCell ref="AI7:AK7"/>
    <mergeCell ref="AE10:AG10"/>
    <mergeCell ref="AE11:AG11"/>
    <mergeCell ref="A16:B20"/>
    <mergeCell ref="C16:D20"/>
    <mergeCell ref="A88:K89"/>
    <mergeCell ref="S90:T92"/>
    <mergeCell ref="W92:Z93"/>
    <mergeCell ref="U90:Z90"/>
    <mergeCell ref="U91:Z91"/>
    <mergeCell ref="K90:N92"/>
    <mergeCell ref="AA37:AC37"/>
    <mergeCell ref="K16:N18"/>
    <mergeCell ref="AA17:AE17"/>
    <mergeCell ref="AA21:AB21"/>
    <mergeCell ref="AA22:AB22"/>
    <mergeCell ref="AA23:AB23"/>
    <mergeCell ref="AA24:AB24"/>
    <mergeCell ref="AA25:AB25"/>
    <mergeCell ref="AA26:AB26"/>
    <mergeCell ref="AA27:AB27"/>
    <mergeCell ref="AA28:AB28"/>
    <mergeCell ref="AE18:AE20"/>
    <mergeCell ref="AC18:AD20"/>
    <mergeCell ref="M30:N30"/>
    <mergeCell ref="M32:N32"/>
    <mergeCell ref="M33:N33"/>
    <mergeCell ref="AK16:AN16"/>
    <mergeCell ref="T36:V36"/>
    <mergeCell ref="AO29:AP29"/>
    <mergeCell ref="AO30:AP30"/>
    <mergeCell ref="AO32:AP32"/>
    <mergeCell ref="AC30:AD30"/>
    <mergeCell ref="AC33:AD33"/>
    <mergeCell ref="AC32:AD32"/>
    <mergeCell ref="AA29:AB29"/>
    <mergeCell ref="AA30:AB30"/>
    <mergeCell ref="AA32:AB32"/>
    <mergeCell ref="AO31:AP31"/>
    <mergeCell ref="U16:Z16"/>
    <mergeCell ref="U17:Z17"/>
    <mergeCell ref="W18:Z19"/>
    <mergeCell ref="AA16:AJ16"/>
    <mergeCell ref="W33:X33"/>
    <mergeCell ref="AO24:AP24"/>
    <mergeCell ref="AO25:AP25"/>
    <mergeCell ref="AO26:AP26"/>
    <mergeCell ref="AO27:AP27"/>
    <mergeCell ref="AO28:AP28"/>
    <mergeCell ref="AF22:AI22"/>
    <mergeCell ref="AF21:AI21"/>
    <mergeCell ref="O102:P102"/>
    <mergeCell ref="O103:P103"/>
    <mergeCell ref="Q96:R96"/>
    <mergeCell ref="Q97:R97"/>
    <mergeCell ref="Q98:R98"/>
    <mergeCell ref="Q99:R99"/>
    <mergeCell ref="Q100:R100"/>
    <mergeCell ref="E111:G111"/>
    <mergeCell ref="E112:G112"/>
    <mergeCell ref="O104:P104"/>
    <mergeCell ref="O105:P105"/>
    <mergeCell ref="O106:P106"/>
    <mergeCell ref="O107:P107"/>
    <mergeCell ref="O108:P108"/>
    <mergeCell ref="O109:P109"/>
    <mergeCell ref="O110:P110"/>
    <mergeCell ref="O111:P111"/>
    <mergeCell ref="O112:P112"/>
    <mergeCell ref="M109:N109"/>
    <mergeCell ref="M110:N110"/>
    <mergeCell ref="M111:N111"/>
    <mergeCell ref="M112:N112"/>
    <mergeCell ref="Q101:R101"/>
    <mergeCell ref="Q102:R102"/>
    <mergeCell ref="E113:G113"/>
    <mergeCell ref="E114:G114"/>
    <mergeCell ref="AA90:AJ90"/>
    <mergeCell ref="K95:L95"/>
    <mergeCell ref="K96:L96"/>
    <mergeCell ref="W95:X95"/>
    <mergeCell ref="W96:X96"/>
    <mergeCell ref="E95:G95"/>
    <mergeCell ref="E96:G96"/>
    <mergeCell ref="H95:J95"/>
    <mergeCell ref="H96:J96"/>
    <mergeCell ref="M95:N95"/>
    <mergeCell ref="M96:N96"/>
    <mergeCell ref="O90:P92"/>
    <mergeCell ref="Q90:R92"/>
    <mergeCell ref="E99:G99"/>
    <mergeCell ref="E100:G100"/>
    <mergeCell ref="E101:G101"/>
    <mergeCell ref="K104:L104"/>
    <mergeCell ref="K105:L105"/>
    <mergeCell ref="K106:L106"/>
    <mergeCell ref="K107:L107"/>
    <mergeCell ref="K111:L111"/>
    <mergeCell ref="K112:L112"/>
    <mergeCell ref="E115:G115"/>
    <mergeCell ref="E116:G116"/>
    <mergeCell ref="H97:J97"/>
    <mergeCell ref="H98:J98"/>
    <mergeCell ref="H99:J99"/>
    <mergeCell ref="H100:J100"/>
    <mergeCell ref="H101:J101"/>
    <mergeCell ref="H102:J102"/>
    <mergeCell ref="H103:J103"/>
    <mergeCell ref="H104:J104"/>
    <mergeCell ref="H105:J105"/>
    <mergeCell ref="H106:J106"/>
    <mergeCell ref="H107:J107"/>
    <mergeCell ref="H108:J108"/>
    <mergeCell ref="H109:J109"/>
    <mergeCell ref="H110:J110"/>
    <mergeCell ref="H111:J111"/>
    <mergeCell ref="H112:J112"/>
    <mergeCell ref="H113:J113"/>
    <mergeCell ref="H114:J114"/>
    <mergeCell ref="H115:J115"/>
    <mergeCell ref="H116:J116"/>
    <mergeCell ref="E106:G106"/>
    <mergeCell ref="E107:G107"/>
    <mergeCell ref="Q116:R116"/>
    <mergeCell ref="K113:L113"/>
    <mergeCell ref="K114:L114"/>
    <mergeCell ref="K115:L115"/>
    <mergeCell ref="K116:L116"/>
    <mergeCell ref="M115:N115"/>
    <mergeCell ref="M116:N116"/>
    <mergeCell ref="AO98:AP98"/>
    <mergeCell ref="AO99:AP99"/>
    <mergeCell ref="AO100:AP100"/>
    <mergeCell ref="AO101:AP101"/>
    <mergeCell ref="AO102:AP102"/>
    <mergeCell ref="AO103:AP103"/>
    <mergeCell ref="O116:P116"/>
    <mergeCell ref="Q105:R105"/>
    <mergeCell ref="Q106:R106"/>
    <mergeCell ref="Q107:R107"/>
    <mergeCell ref="Q108:R108"/>
    <mergeCell ref="Q109:R109"/>
    <mergeCell ref="Q110:R110"/>
    <mergeCell ref="Q111:R111"/>
    <mergeCell ref="Q112:R112"/>
    <mergeCell ref="AO116:AP116"/>
    <mergeCell ref="AC100:AD100"/>
    <mergeCell ref="Q103:R103"/>
    <mergeCell ref="Q104:R104"/>
    <mergeCell ref="AS113:AT113"/>
    <mergeCell ref="AS114:AT114"/>
    <mergeCell ref="AS115:AT115"/>
    <mergeCell ref="AO109:AP109"/>
    <mergeCell ref="AO110:AP110"/>
    <mergeCell ref="AO111:AP111"/>
    <mergeCell ref="AO112:AP112"/>
    <mergeCell ref="AO113:AP113"/>
    <mergeCell ref="AO114:AP114"/>
    <mergeCell ref="AO115:AP115"/>
    <mergeCell ref="AQ114:AR114"/>
    <mergeCell ref="AQ115:AR115"/>
    <mergeCell ref="AQ113:AR113"/>
    <mergeCell ref="AS104:AT104"/>
    <mergeCell ref="AS105:AT105"/>
    <mergeCell ref="AS106:AT106"/>
    <mergeCell ref="AS107:AT107"/>
    <mergeCell ref="AS108:AT108"/>
    <mergeCell ref="AS109:AT109"/>
    <mergeCell ref="AS110:AT110"/>
    <mergeCell ref="AS111:AT111"/>
    <mergeCell ref="AS112:AT112"/>
    <mergeCell ref="AS95:AT95"/>
    <mergeCell ref="AS96:AT96"/>
    <mergeCell ref="AS97:AT97"/>
    <mergeCell ref="AS98:AT98"/>
    <mergeCell ref="AS99:AT99"/>
    <mergeCell ref="AS100:AT100"/>
    <mergeCell ref="AS101:AT101"/>
    <mergeCell ref="AS102:AT102"/>
    <mergeCell ref="AS103:AT103"/>
    <mergeCell ref="AQ95:AR95"/>
    <mergeCell ref="AQ96:AR96"/>
    <mergeCell ref="AQ97:AR97"/>
    <mergeCell ref="AQ98:AR98"/>
    <mergeCell ref="AQ99:AR99"/>
    <mergeCell ref="AQ100:AR100"/>
    <mergeCell ref="AQ101:AR101"/>
    <mergeCell ref="AQ102:AR102"/>
    <mergeCell ref="AQ103:AR103"/>
    <mergeCell ref="AQ104:AR104"/>
    <mergeCell ref="AQ105:AR105"/>
    <mergeCell ref="AQ106:AR106"/>
    <mergeCell ref="AQ107:AR107"/>
    <mergeCell ref="AQ108:AR108"/>
    <mergeCell ref="AQ109:AR109"/>
    <mergeCell ref="AQ110:AR110"/>
    <mergeCell ref="AQ111:AR111"/>
    <mergeCell ref="AQ112:AR112"/>
    <mergeCell ref="AQ116:AR116"/>
    <mergeCell ref="AO95:AP95"/>
    <mergeCell ref="AO96:AP96"/>
    <mergeCell ref="AO97:AP97"/>
    <mergeCell ref="AK90:AN90"/>
    <mergeCell ref="AO90:AO94"/>
    <mergeCell ref="AP90:AP94"/>
    <mergeCell ref="AA91:AE91"/>
    <mergeCell ref="AA92:AB94"/>
    <mergeCell ref="AC92:AD94"/>
    <mergeCell ref="AE92:AE94"/>
    <mergeCell ref="AK91:AK94"/>
    <mergeCell ref="AA95:AB95"/>
    <mergeCell ref="AC95:AD95"/>
    <mergeCell ref="AA96:AB96"/>
    <mergeCell ref="AC96:AD96"/>
    <mergeCell ref="AA97:AB97"/>
    <mergeCell ref="AC97:AD97"/>
    <mergeCell ref="AA98:AB98"/>
    <mergeCell ref="AC98:AD98"/>
    <mergeCell ref="AA99:AB99"/>
    <mergeCell ref="AC99:AD99"/>
    <mergeCell ref="AA100:AB100"/>
    <mergeCell ref="AA101:AB101"/>
    <mergeCell ref="AC101:AD101"/>
    <mergeCell ref="AA102:AB102"/>
    <mergeCell ref="AC102:AD102"/>
    <mergeCell ref="AA103:AB103"/>
    <mergeCell ref="AC103:AD103"/>
    <mergeCell ref="AA104:AB104"/>
    <mergeCell ref="AC104:AD104"/>
    <mergeCell ref="AA105:AB105"/>
    <mergeCell ref="AC105:AD105"/>
    <mergeCell ref="AA106:AB106"/>
    <mergeCell ref="AC106:AD106"/>
    <mergeCell ref="AA107:AB107"/>
    <mergeCell ref="AC107:AD107"/>
    <mergeCell ref="AA108:AB108"/>
    <mergeCell ref="AC108:AD108"/>
    <mergeCell ref="AA109:AB109"/>
    <mergeCell ref="AC109:AD109"/>
    <mergeCell ref="AA115:AB115"/>
    <mergeCell ref="AC115:AD115"/>
    <mergeCell ref="AA116:AB116"/>
    <mergeCell ref="AC116:AD116"/>
    <mergeCell ref="AA110:AB110"/>
    <mergeCell ref="AC110:AD110"/>
    <mergeCell ref="AA111:AB111"/>
    <mergeCell ref="AC111:AD111"/>
    <mergeCell ref="AA112:AB112"/>
    <mergeCell ref="AC112:AD112"/>
    <mergeCell ref="AA113:AB113"/>
    <mergeCell ref="AC113:AD113"/>
    <mergeCell ref="AA114:AB114"/>
    <mergeCell ref="AC114:AD114"/>
  </mergeCells>
  <phoneticPr fontId="35" type="noConversion"/>
  <dataValidations count="18">
    <dataValidation type="list" allowBlank="1" showInputMessage="1" showErrorMessage="1" sqref="AH11">
      <formula1>"Blanc,Gris,Sans"</formula1>
    </dataValidation>
    <dataValidation type="list" allowBlank="1" showInputMessage="1" showErrorMessage="1" sqref="AE3 AH3">
      <formula1>"010,071,110,120,130,140,220,240,330,440,716,720,780,901,903,904,905,906,907"</formula1>
    </dataValidation>
    <dataValidation type="list" allowBlank="1" showInputMessage="1" showErrorMessage="1" sqref="AH4">
      <formula1>"020,050,054,080,170,190"</formula1>
    </dataValidation>
    <dataValidation type="list" allowBlank="1" showInputMessage="1" showErrorMessage="1" sqref="AE10:AG10 AE6:AG6 AE8:AG8">
      <formula1>"PV020,PV050,PV080"</formula1>
    </dataValidation>
    <dataValidation type="list" allowBlank="1" showInputMessage="1" showErrorMessage="1" sqref="AP9:AX9">
      <formula1>"Vient chercher au magasin,Camion Michel,Transporteur,Poste"</formula1>
    </dataValidation>
    <dataValidation type="list" allowBlank="1" showInputMessage="1" showErrorMessage="1" sqref="AO11:AQ11 AB13:AE13">
      <formula1>"Avec,Sans"</formula1>
    </dataValidation>
    <dataValidation type="list" allowBlank="1" showInputMessage="1" showErrorMessage="1" sqref="AX12:AZ12">
      <formula1>"Oui,Non"</formula1>
    </dataValidation>
    <dataValidation type="list" allowBlank="1" showInputMessage="1" showErrorMessage="1" sqref="AS11:AZ11">
      <formula1>"Pont roulant,Echelle,Nacelle,Echafaudage"</formula1>
    </dataValidation>
    <dataValidation type="list" allowBlank="1" showInputMessage="1" showErrorMessage="1" sqref="AC95:AD116">
      <formula1>"13,14,16,17,23,24,26,27,32,33,37,42,43,46,47,48,49,51"</formula1>
    </dataValidation>
    <dataValidation type="list" allowBlank="1" showInputMessage="1" showErrorMessage="1" sqref="AQ95:AR116 AQ21:AR33">
      <formula1>"1,1,1,2,3,4,1,4,2,5,5,1,6,7,8,8,1,8,2,10"</formula1>
    </dataValidation>
    <dataValidation type="list" allowBlank="1" showInputMessage="1" showErrorMessage="1" sqref="AE11:AG11">
      <formula1>"Blanc,Gris,Brun,Sans"</formula1>
    </dataValidation>
    <dataValidation type="list" allowBlank="1" showInputMessage="1" showErrorMessage="1" sqref="AQ3:AT3">
      <formula1>"Fabio,Quentin"</formula1>
    </dataValidation>
    <dataValidation type="list" allowBlank="1" showInputMessage="1" showErrorMessage="1" sqref="AC21:AD33">
      <formula1>"13,14,16,17,23,24,26,27,32,33,36,37,42,43,46,47,48,49,51"</formula1>
    </dataValidation>
    <dataValidation type="list" allowBlank="1" showInputMessage="1" showErrorMessage="1" sqref="AF95:AI116 AF21:AI33">
      <formula1>"Standard,RTS,I.O.,Solaire"</formula1>
    </dataValidation>
    <dataValidation type="list" allowBlank="1" showInputMessage="1" showErrorMessage="1" sqref="AF1:AI1">
      <formula1>"Joseph,Gérald,Quentin,Valon"</formula1>
    </dataValidation>
    <dataValidation type="list" allowBlank="1" showInputMessage="1" showErrorMessage="1" sqref="AE4:AG4">
      <formula1>"PV020,PV050,PV054,PV080,PV170,PV190"</formula1>
    </dataValidation>
    <dataValidation type="list" allowBlank="1" showInputMessage="1" showErrorMessage="1" sqref="AE5:AG5 AE7:AG7 AE9:AG9">
      <formula1>"Sans,010,071,110,120,130,140,220,240,330,440,716,720,780,901,903,904,905,906,907"</formula1>
    </dataValidation>
    <dataValidation type="list" allowBlank="1" showInputMessage="1" showErrorMessage="1" sqref="AY95:AZ116 AY21:AZ33">
      <formula1>"G/D,Milieu,G,D,"</formula1>
    </dataValidation>
  </dataValidations>
  <pageMargins left="0.15748031496062992" right="0.15748031496062992" top="0.19685039370078741" bottom="7.874015748031496E-2" header="0" footer="0"/>
  <pageSetup paperSize="9" orientation="portrait" verticalDpi="0" r:id="rId1"/>
  <headerFooter scaleWithDoc="0"/>
  <rowBreaks count="1" manualBreakCount="1">
    <brk id="39" max="51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AutoCAD LT.Drawing.16" shapeId="1025" r:id="rId5">
          <objectPr defaultSize="0" autoPict="0" r:id="rId6">
            <anchor moveWithCells="1" sizeWithCells="1">
              <from>
                <xdr:col>23</xdr:col>
                <xdr:colOff>47625</xdr:colOff>
                <xdr:row>36</xdr:row>
                <xdr:rowOff>0</xdr:rowOff>
              </from>
              <to>
                <xdr:col>24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25" r:id="rId5"/>
      </mc:Fallback>
    </mc:AlternateContent>
    <mc:AlternateContent xmlns:mc="http://schemas.openxmlformats.org/markup-compatibility/2006">
      <mc:Choice Requires="x14">
        <oleObject progId="AutoCAD LT.Drawing.16" shapeId="1026" r:id="rId7">
          <objectPr defaultSize="0" autoPict="0" r:id="rId6">
            <anchor moveWithCells="1" sizeWithCells="1">
              <from>
                <xdr:col>23</xdr:col>
                <xdr:colOff>47625</xdr:colOff>
                <xdr:row>36</xdr:row>
                <xdr:rowOff>0</xdr:rowOff>
              </from>
              <to>
                <xdr:col>24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26" r:id="rId7"/>
      </mc:Fallback>
    </mc:AlternateContent>
    <mc:AlternateContent xmlns:mc="http://schemas.openxmlformats.org/markup-compatibility/2006">
      <mc:Choice Requires="x14">
        <oleObject progId="AutoCAD LT.Drawing.16" shapeId="1027" r:id="rId8">
          <objectPr defaultSize="0" autoPict="0" r:id="rId6">
            <anchor moveWithCells="1" sizeWithCells="1">
              <from>
                <xdr:col>23</xdr:col>
                <xdr:colOff>47625</xdr:colOff>
                <xdr:row>36</xdr:row>
                <xdr:rowOff>0</xdr:rowOff>
              </from>
              <to>
                <xdr:col>24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27" r:id="rId8"/>
      </mc:Fallback>
    </mc:AlternateContent>
    <mc:AlternateContent xmlns:mc="http://schemas.openxmlformats.org/markup-compatibility/2006">
      <mc:Choice Requires="x14">
        <oleObject progId="AutoCAD LT.Drawing.16" shapeId="1028" r:id="rId9">
          <objectPr defaultSize="0" autoPict="0" r:id="rId6">
            <anchor moveWithCells="1" sizeWithCells="1">
              <from>
                <xdr:col>23</xdr:col>
                <xdr:colOff>47625</xdr:colOff>
                <xdr:row>36</xdr:row>
                <xdr:rowOff>0</xdr:rowOff>
              </from>
              <to>
                <xdr:col>24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28" r:id="rId9"/>
      </mc:Fallback>
    </mc:AlternateContent>
    <mc:AlternateContent xmlns:mc="http://schemas.openxmlformats.org/markup-compatibility/2006">
      <mc:Choice Requires="x14">
        <oleObject progId="AutoCAD LT.Drawing.16" shapeId="1029" r:id="rId10">
          <objectPr defaultSize="0" autoPict="0" r:id="rId6">
            <anchor moveWithCells="1" sizeWithCells="1">
              <from>
                <xdr:col>23</xdr:col>
                <xdr:colOff>47625</xdr:colOff>
                <xdr:row>36</xdr:row>
                <xdr:rowOff>0</xdr:rowOff>
              </from>
              <to>
                <xdr:col>24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29" r:id="rId10"/>
      </mc:Fallback>
    </mc:AlternateContent>
    <mc:AlternateContent xmlns:mc="http://schemas.openxmlformats.org/markup-compatibility/2006">
      <mc:Choice Requires="x14">
        <oleObject progId="AutoCAD LT.Drawing.16" shapeId="1030" r:id="rId11">
          <objectPr defaultSize="0" autoPict="0" r:id="rId6">
            <anchor moveWithCells="1" sizeWithCells="1">
              <from>
                <xdr:col>23</xdr:col>
                <xdr:colOff>47625</xdr:colOff>
                <xdr:row>36</xdr:row>
                <xdr:rowOff>0</xdr:rowOff>
              </from>
              <to>
                <xdr:col>24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30" r:id="rId11"/>
      </mc:Fallback>
    </mc:AlternateContent>
    <mc:AlternateContent xmlns:mc="http://schemas.openxmlformats.org/markup-compatibility/2006">
      <mc:Choice Requires="x14">
        <oleObject progId="AutoCAD LT.Drawing.16" shapeId="1031" r:id="rId12">
          <objectPr defaultSize="0" autoPict="0" r:id="rId6">
            <anchor moveWithCells="1" sizeWithCells="1">
              <from>
                <xdr:col>23</xdr:col>
                <xdr:colOff>47625</xdr:colOff>
                <xdr:row>36</xdr:row>
                <xdr:rowOff>0</xdr:rowOff>
              </from>
              <to>
                <xdr:col>24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31" r:id="rId12"/>
      </mc:Fallback>
    </mc:AlternateContent>
    <mc:AlternateContent xmlns:mc="http://schemas.openxmlformats.org/markup-compatibility/2006">
      <mc:Choice Requires="x14">
        <oleObject progId="AutoCAD LT.Drawing.16" shapeId="1032" r:id="rId13">
          <objectPr defaultSize="0" autoPict="0" r:id="rId6">
            <anchor moveWithCells="1" sizeWithCells="1">
              <from>
                <xdr:col>23</xdr:col>
                <xdr:colOff>47625</xdr:colOff>
                <xdr:row>36</xdr:row>
                <xdr:rowOff>0</xdr:rowOff>
              </from>
              <to>
                <xdr:col>24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32" r:id="rId13"/>
      </mc:Fallback>
    </mc:AlternateContent>
    <mc:AlternateContent xmlns:mc="http://schemas.openxmlformats.org/markup-compatibility/2006">
      <mc:Choice Requires="x14">
        <oleObject progId="AutoCAD LT.Drawing.16" shapeId="1033" r:id="rId14">
          <objectPr defaultSize="0" autoPict="0" r:id="rId6">
            <anchor moveWithCells="1" sizeWithCells="1">
              <from>
                <xdr:col>23</xdr:col>
                <xdr:colOff>47625</xdr:colOff>
                <xdr:row>36</xdr:row>
                <xdr:rowOff>0</xdr:rowOff>
              </from>
              <to>
                <xdr:col>24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33" r:id="rId14"/>
      </mc:Fallback>
    </mc:AlternateContent>
    <mc:AlternateContent xmlns:mc="http://schemas.openxmlformats.org/markup-compatibility/2006">
      <mc:Choice Requires="x14">
        <oleObject progId="AutoCAD LT.Drawing.16" shapeId="1034" r:id="rId15">
          <objectPr defaultSize="0" autoPict="0" r:id="rId6">
            <anchor moveWithCells="1" sizeWithCells="1">
              <from>
                <xdr:col>23</xdr:col>
                <xdr:colOff>47625</xdr:colOff>
                <xdr:row>36</xdr:row>
                <xdr:rowOff>0</xdr:rowOff>
              </from>
              <to>
                <xdr:col>24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34" r:id="rId15"/>
      </mc:Fallback>
    </mc:AlternateContent>
    <mc:AlternateContent xmlns:mc="http://schemas.openxmlformats.org/markup-compatibility/2006">
      <mc:Choice Requires="x14">
        <oleObject progId="AutoCAD LT.Drawing.16" shapeId="1035" r:id="rId16">
          <objectPr defaultSize="0" autoPict="0" r:id="rId17">
            <anchor moveWithCells="1" sizeWithCells="1">
              <from>
                <xdr:col>0</xdr:col>
                <xdr:colOff>28575</xdr:colOff>
                <xdr:row>41</xdr:row>
                <xdr:rowOff>28575</xdr:rowOff>
              </from>
              <to>
                <xdr:col>26</xdr:col>
                <xdr:colOff>180975</xdr:colOff>
                <xdr:row>59</xdr:row>
                <xdr:rowOff>66675</xdr:rowOff>
              </to>
            </anchor>
          </objectPr>
        </oleObject>
      </mc:Choice>
      <mc:Fallback>
        <oleObject progId="AutoCAD LT.Drawing.16" shapeId="1035" r:id="rId16"/>
      </mc:Fallback>
    </mc:AlternateContent>
    <mc:AlternateContent xmlns:mc="http://schemas.openxmlformats.org/markup-compatibility/2006">
      <mc:Choice Requires="x14">
        <oleObject progId="AutoCAD LT.Drawing.16" shapeId="1036" r:id="rId18">
          <objectPr defaultSize="0" autoPict="0" r:id="rId6">
            <anchor moveWithCells="1" sizeWithCells="1">
              <from>
                <xdr:col>21</xdr:col>
                <xdr:colOff>47625</xdr:colOff>
                <xdr:row>36</xdr:row>
                <xdr:rowOff>0</xdr:rowOff>
              </from>
              <to>
                <xdr:col>22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36" r:id="rId18"/>
      </mc:Fallback>
    </mc:AlternateContent>
    <mc:AlternateContent xmlns:mc="http://schemas.openxmlformats.org/markup-compatibility/2006">
      <mc:Choice Requires="x14">
        <oleObject progId="AutoCAD LT.Drawing.16" shapeId="1037" r:id="rId19">
          <objectPr defaultSize="0" autoPict="0" r:id="rId6">
            <anchor moveWithCells="1" sizeWithCells="1">
              <from>
                <xdr:col>21</xdr:col>
                <xdr:colOff>47625</xdr:colOff>
                <xdr:row>36</xdr:row>
                <xdr:rowOff>0</xdr:rowOff>
              </from>
              <to>
                <xdr:col>22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37" r:id="rId19"/>
      </mc:Fallback>
    </mc:AlternateContent>
    <mc:AlternateContent xmlns:mc="http://schemas.openxmlformats.org/markup-compatibility/2006">
      <mc:Choice Requires="x14">
        <oleObject progId="AutoCAD LT.Drawing.16" shapeId="1038" r:id="rId20">
          <objectPr defaultSize="0" autoPict="0" r:id="rId6">
            <anchor moveWithCells="1" sizeWithCells="1">
              <from>
                <xdr:col>21</xdr:col>
                <xdr:colOff>47625</xdr:colOff>
                <xdr:row>36</xdr:row>
                <xdr:rowOff>0</xdr:rowOff>
              </from>
              <to>
                <xdr:col>22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38" r:id="rId20"/>
      </mc:Fallback>
    </mc:AlternateContent>
    <mc:AlternateContent xmlns:mc="http://schemas.openxmlformats.org/markup-compatibility/2006">
      <mc:Choice Requires="x14">
        <oleObject progId="AutoCAD LT.Drawing.16" shapeId="1039" r:id="rId21">
          <objectPr defaultSize="0" autoPict="0" r:id="rId6">
            <anchor moveWithCells="1" sizeWithCells="1">
              <from>
                <xdr:col>21</xdr:col>
                <xdr:colOff>47625</xdr:colOff>
                <xdr:row>36</xdr:row>
                <xdr:rowOff>0</xdr:rowOff>
              </from>
              <to>
                <xdr:col>22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39" r:id="rId21"/>
      </mc:Fallback>
    </mc:AlternateContent>
    <mc:AlternateContent xmlns:mc="http://schemas.openxmlformats.org/markup-compatibility/2006">
      <mc:Choice Requires="x14">
        <oleObject progId="AutoCAD LT.Drawing.16" shapeId="1040" r:id="rId22">
          <objectPr defaultSize="0" autoPict="0" r:id="rId6">
            <anchor moveWithCells="1" sizeWithCells="1">
              <from>
                <xdr:col>21</xdr:col>
                <xdr:colOff>47625</xdr:colOff>
                <xdr:row>36</xdr:row>
                <xdr:rowOff>0</xdr:rowOff>
              </from>
              <to>
                <xdr:col>22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40" r:id="rId22"/>
      </mc:Fallback>
    </mc:AlternateContent>
    <mc:AlternateContent xmlns:mc="http://schemas.openxmlformats.org/markup-compatibility/2006">
      <mc:Choice Requires="x14">
        <oleObject progId="AutoCAD LT.Drawing.16" shapeId="1041" r:id="rId23">
          <objectPr defaultSize="0" autoPict="0" r:id="rId6">
            <anchor moveWithCells="1" sizeWithCells="1">
              <from>
                <xdr:col>21</xdr:col>
                <xdr:colOff>47625</xdr:colOff>
                <xdr:row>36</xdr:row>
                <xdr:rowOff>0</xdr:rowOff>
              </from>
              <to>
                <xdr:col>22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41" r:id="rId23"/>
      </mc:Fallback>
    </mc:AlternateContent>
    <mc:AlternateContent xmlns:mc="http://schemas.openxmlformats.org/markup-compatibility/2006">
      <mc:Choice Requires="x14">
        <oleObject progId="AutoCAD LT.Drawing.16" shapeId="1042" r:id="rId24">
          <objectPr defaultSize="0" autoPict="0" r:id="rId6">
            <anchor moveWithCells="1" sizeWithCells="1">
              <from>
                <xdr:col>21</xdr:col>
                <xdr:colOff>47625</xdr:colOff>
                <xdr:row>36</xdr:row>
                <xdr:rowOff>0</xdr:rowOff>
              </from>
              <to>
                <xdr:col>22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42" r:id="rId24"/>
      </mc:Fallback>
    </mc:AlternateContent>
    <mc:AlternateContent xmlns:mc="http://schemas.openxmlformats.org/markup-compatibility/2006">
      <mc:Choice Requires="x14">
        <oleObject progId="AutoCAD LT.Drawing.16" shapeId="1043" r:id="rId25">
          <objectPr defaultSize="0" autoPict="0" r:id="rId6">
            <anchor moveWithCells="1" sizeWithCells="1">
              <from>
                <xdr:col>21</xdr:col>
                <xdr:colOff>47625</xdr:colOff>
                <xdr:row>36</xdr:row>
                <xdr:rowOff>0</xdr:rowOff>
              </from>
              <to>
                <xdr:col>22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43" r:id="rId25"/>
      </mc:Fallback>
    </mc:AlternateContent>
    <mc:AlternateContent xmlns:mc="http://schemas.openxmlformats.org/markup-compatibility/2006">
      <mc:Choice Requires="x14">
        <oleObject progId="AutoCAD LT.Drawing.16" shapeId="1044" r:id="rId26">
          <objectPr defaultSize="0" autoPict="0" r:id="rId6">
            <anchor moveWithCells="1" sizeWithCells="1">
              <from>
                <xdr:col>21</xdr:col>
                <xdr:colOff>47625</xdr:colOff>
                <xdr:row>36</xdr:row>
                <xdr:rowOff>0</xdr:rowOff>
              </from>
              <to>
                <xdr:col>22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44" r:id="rId26"/>
      </mc:Fallback>
    </mc:AlternateContent>
    <mc:AlternateContent xmlns:mc="http://schemas.openxmlformats.org/markup-compatibility/2006">
      <mc:Choice Requires="x14">
        <oleObject progId="AutoCAD LT.Drawing.16" shapeId="1045" r:id="rId27">
          <objectPr defaultSize="0" autoPict="0" r:id="rId6">
            <anchor moveWithCells="1" sizeWithCells="1">
              <from>
                <xdr:col>21</xdr:col>
                <xdr:colOff>47625</xdr:colOff>
                <xdr:row>36</xdr:row>
                <xdr:rowOff>0</xdr:rowOff>
              </from>
              <to>
                <xdr:col>22</xdr:col>
                <xdr:colOff>0</xdr:colOff>
                <xdr:row>36</xdr:row>
                <xdr:rowOff>0</xdr:rowOff>
              </to>
            </anchor>
          </objectPr>
        </oleObject>
      </mc:Choice>
      <mc:Fallback>
        <oleObject progId="AutoCAD LT.Drawing.16" shapeId="1045" r:id="rId27"/>
      </mc:Fallback>
    </mc:AlternateContent>
    <mc:AlternateContent xmlns:mc="http://schemas.openxmlformats.org/markup-compatibility/2006">
      <mc:Choice Requires="x14">
        <oleObject progId="AutoCAD LT.Drawing.16" shapeId="1046" r:id="rId28">
          <objectPr defaultSize="0" autoPict="0" r:id="rId6">
            <anchor moveWithCells="1" sizeWithCells="1">
              <from>
                <xdr:col>22</xdr:col>
                <xdr:colOff>47625</xdr:colOff>
                <xdr:row>34</xdr:row>
                <xdr:rowOff>85725</xdr:rowOff>
              </from>
              <to>
                <xdr:col>23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46" r:id="rId28"/>
      </mc:Fallback>
    </mc:AlternateContent>
    <mc:AlternateContent xmlns:mc="http://schemas.openxmlformats.org/markup-compatibility/2006">
      <mc:Choice Requires="x14">
        <oleObject progId="AutoCAD LT.Drawing.16" shapeId="1047" r:id="rId29">
          <objectPr defaultSize="0" autoPict="0" r:id="rId6">
            <anchor moveWithCells="1" sizeWithCells="1">
              <from>
                <xdr:col>22</xdr:col>
                <xdr:colOff>47625</xdr:colOff>
                <xdr:row>34</xdr:row>
                <xdr:rowOff>85725</xdr:rowOff>
              </from>
              <to>
                <xdr:col>23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47" r:id="rId29"/>
      </mc:Fallback>
    </mc:AlternateContent>
    <mc:AlternateContent xmlns:mc="http://schemas.openxmlformats.org/markup-compatibility/2006">
      <mc:Choice Requires="x14">
        <oleObject progId="AutoCAD LT.Drawing.16" shapeId="1048" r:id="rId30">
          <objectPr defaultSize="0" autoPict="0" r:id="rId6">
            <anchor moveWithCells="1" sizeWithCells="1">
              <from>
                <xdr:col>22</xdr:col>
                <xdr:colOff>47625</xdr:colOff>
                <xdr:row>34</xdr:row>
                <xdr:rowOff>85725</xdr:rowOff>
              </from>
              <to>
                <xdr:col>23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48" r:id="rId30"/>
      </mc:Fallback>
    </mc:AlternateContent>
    <mc:AlternateContent xmlns:mc="http://schemas.openxmlformats.org/markup-compatibility/2006">
      <mc:Choice Requires="x14">
        <oleObject progId="AutoCAD LT.Drawing.16" shapeId="1049" r:id="rId31">
          <objectPr defaultSize="0" autoPict="0" r:id="rId6">
            <anchor moveWithCells="1" sizeWithCells="1">
              <from>
                <xdr:col>22</xdr:col>
                <xdr:colOff>47625</xdr:colOff>
                <xdr:row>34</xdr:row>
                <xdr:rowOff>85725</xdr:rowOff>
              </from>
              <to>
                <xdr:col>23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49" r:id="rId31"/>
      </mc:Fallback>
    </mc:AlternateContent>
    <mc:AlternateContent xmlns:mc="http://schemas.openxmlformats.org/markup-compatibility/2006">
      <mc:Choice Requires="x14">
        <oleObject progId="AutoCAD LT.Drawing.16" shapeId="1050" r:id="rId32">
          <objectPr defaultSize="0" autoPict="0" r:id="rId6">
            <anchor moveWithCells="1" sizeWithCells="1">
              <from>
                <xdr:col>22</xdr:col>
                <xdr:colOff>47625</xdr:colOff>
                <xdr:row>34</xdr:row>
                <xdr:rowOff>85725</xdr:rowOff>
              </from>
              <to>
                <xdr:col>23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50" r:id="rId32"/>
      </mc:Fallback>
    </mc:AlternateContent>
    <mc:AlternateContent xmlns:mc="http://schemas.openxmlformats.org/markup-compatibility/2006">
      <mc:Choice Requires="x14">
        <oleObject progId="AutoCAD LT.Drawing.16" shapeId="1051" r:id="rId33">
          <objectPr defaultSize="0" autoPict="0" r:id="rId6">
            <anchor moveWithCells="1" sizeWithCells="1">
              <from>
                <xdr:col>22</xdr:col>
                <xdr:colOff>47625</xdr:colOff>
                <xdr:row>34</xdr:row>
                <xdr:rowOff>85725</xdr:rowOff>
              </from>
              <to>
                <xdr:col>23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51" r:id="rId33"/>
      </mc:Fallback>
    </mc:AlternateContent>
    <mc:AlternateContent xmlns:mc="http://schemas.openxmlformats.org/markup-compatibility/2006">
      <mc:Choice Requires="x14">
        <oleObject progId="AutoCAD LT.Drawing.16" shapeId="1052" r:id="rId34">
          <objectPr defaultSize="0" autoPict="0" r:id="rId6">
            <anchor moveWithCells="1" sizeWithCells="1">
              <from>
                <xdr:col>22</xdr:col>
                <xdr:colOff>47625</xdr:colOff>
                <xdr:row>34</xdr:row>
                <xdr:rowOff>85725</xdr:rowOff>
              </from>
              <to>
                <xdr:col>23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52" r:id="rId34"/>
      </mc:Fallback>
    </mc:AlternateContent>
    <mc:AlternateContent xmlns:mc="http://schemas.openxmlformats.org/markup-compatibility/2006">
      <mc:Choice Requires="x14">
        <oleObject progId="AutoCAD LT.Drawing.16" shapeId="1053" r:id="rId35">
          <objectPr defaultSize="0" autoPict="0" r:id="rId6">
            <anchor moveWithCells="1" sizeWithCells="1">
              <from>
                <xdr:col>22</xdr:col>
                <xdr:colOff>47625</xdr:colOff>
                <xdr:row>34</xdr:row>
                <xdr:rowOff>85725</xdr:rowOff>
              </from>
              <to>
                <xdr:col>23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53" r:id="rId35"/>
      </mc:Fallback>
    </mc:AlternateContent>
    <mc:AlternateContent xmlns:mc="http://schemas.openxmlformats.org/markup-compatibility/2006">
      <mc:Choice Requires="x14">
        <oleObject progId="AutoCAD LT.Drawing.16" shapeId="1054" r:id="rId36">
          <objectPr defaultSize="0" autoPict="0" r:id="rId6">
            <anchor moveWithCells="1" sizeWithCells="1">
              <from>
                <xdr:col>22</xdr:col>
                <xdr:colOff>47625</xdr:colOff>
                <xdr:row>34</xdr:row>
                <xdr:rowOff>85725</xdr:rowOff>
              </from>
              <to>
                <xdr:col>23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54" r:id="rId36"/>
      </mc:Fallback>
    </mc:AlternateContent>
    <mc:AlternateContent xmlns:mc="http://schemas.openxmlformats.org/markup-compatibility/2006">
      <mc:Choice Requires="x14">
        <oleObject progId="AutoCAD LT.Drawing.16" shapeId="1055" r:id="rId37">
          <objectPr defaultSize="0" autoPict="0" r:id="rId6">
            <anchor moveWithCells="1" sizeWithCells="1">
              <from>
                <xdr:col>22</xdr:col>
                <xdr:colOff>47625</xdr:colOff>
                <xdr:row>34</xdr:row>
                <xdr:rowOff>85725</xdr:rowOff>
              </from>
              <to>
                <xdr:col>23</xdr:col>
                <xdr:colOff>0</xdr:colOff>
                <xdr:row>34</xdr:row>
                <xdr:rowOff>85725</xdr:rowOff>
              </to>
            </anchor>
          </objectPr>
        </oleObject>
      </mc:Choice>
      <mc:Fallback>
        <oleObject progId="AutoCAD LT.Drawing.16" shapeId="1055" r:id="rId3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146"/>
  <sheetViews>
    <sheetView zoomScale="125" zoomScaleNormal="125" zoomScalePageLayoutView="125" workbookViewId="0">
      <selection activeCell="BF21" sqref="BF21"/>
    </sheetView>
  </sheetViews>
  <sheetFormatPr baseColWidth="10" defaultColWidth="11.42578125" defaultRowHeight="14.25" x14ac:dyDescent="0.2"/>
  <cols>
    <col min="1" max="51" width="2.7109375" style="6" customWidth="1"/>
    <col min="52" max="52" width="2.85546875" style="6" customWidth="1"/>
    <col min="53" max="62" width="2.7109375" style="6" customWidth="1"/>
    <col min="63" max="16384" width="11.42578125" style="6"/>
  </cols>
  <sheetData>
    <row r="1" spans="1:65" s="1" customFormat="1" ht="14.1" customHeight="1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s="1" customFormat="1" ht="14.1" customHeight="1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 s="3" customFormat="1" ht="14.1" customHeight="1" x14ac:dyDescent="0.25">
      <c r="A3" s="304" t="s">
        <v>100</v>
      </c>
      <c r="B3" s="305"/>
      <c r="C3" s="305"/>
      <c r="D3" s="305"/>
      <c r="E3" s="305"/>
      <c r="F3" s="305"/>
      <c r="G3" s="305"/>
      <c r="H3" s="305"/>
      <c r="I3" s="305"/>
      <c r="J3" s="305"/>
      <c r="K3" s="306"/>
      <c r="L3" s="175"/>
      <c r="M3" s="175"/>
      <c r="N3" s="175"/>
      <c r="O3" s="175"/>
      <c r="P3" s="175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6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49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1:65" s="3" customFormat="1" ht="14.1" customHeight="1" x14ac:dyDescent="0.25">
      <c r="A4" s="307"/>
      <c r="B4" s="308"/>
      <c r="C4" s="308"/>
      <c r="D4" s="308"/>
      <c r="E4" s="308"/>
      <c r="F4" s="308"/>
      <c r="G4" s="308"/>
      <c r="H4" s="308"/>
      <c r="I4" s="308"/>
      <c r="J4" s="308"/>
      <c r="K4" s="309"/>
      <c r="L4" s="177"/>
      <c r="M4" s="177"/>
      <c r="N4" s="177"/>
      <c r="O4" s="177"/>
      <c r="P4" s="177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1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1:65" s="3" customFormat="1" ht="14.1" customHeight="1" x14ac:dyDescent="0.25">
      <c r="A5" s="296" t="s">
        <v>13</v>
      </c>
      <c r="B5" s="297"/>
      <c r="C5" s="302" t="s">
        <v>14</v>
      </c>
      <c r="D5" s="297"/>
      <c r="E5" s="505" t="s">
        <v>115</v>
      </c>
      <c r="F5" s="506"/>
      <c r="G5" s="506"/>
      <c r="H5" s="506"/>
      <c r="I5" s="506"/>
      <c r="J5" s="507"/>
      <c r="K5" s="310" t="s">
        <v>116</v>
      </c>
      <c r="L5" s="311"/>
      <c r="M5" s="311"/>
      <c r="N5" s="312"/>
      <c r="O5" s="278" t="s">
        <v>117</v>
      </c>
      <c r="P5" s="279"/>
      <c r="Q5" s="280" t="s">
        <v>118</v>
      </c>
      <c r="R5" s="281"/>
      <c r="S5" s="280" t="s">
        <v>119</v>
      </c>
      <c r="T5" s="281"/>
      <c r="U5" s="286" t="s">
        <v>60</v>
      </c>
      <c r="V5" s="287"/>
      <c r="W5" s="287"/>
      <c r="X5" s="287"/>
      <c r="Y5" s="287"/>
      <c r="Z5" s="288"/>
      <c r="AA5" s="238" t="s">
        <v>15</v>
      </c>
      <c r="AB5" s="274"/>
      <c r="AC5" s="274"/>
      <c r="AD5" s="274"/>
      <c r="AE5" s="274"/>
      <c r="AF5" s="239"/>
      <c r="AG5" s="239"/>
      <c r="AH5" s="239"/>
      <c r="AI5" s="239"/>
      <c r="AJ5" s="240"/>
      <c r="AK5" s="238" t="s">
        <v>4</v>
      </c>
      <c r="AL5" s="239"/>
      <c r="AM5" s="239"/>
      <c r="AN5" s="240"/>
      <c r="AO5" s="241" t="s">
        <v>16</v>
      </c>
      <c r="AP5" s="244" t="s">
        <v>122</v>
      </c>
      <c r="AQ5" s="296" t="s">
        <v>5</v>
      </c>
      <c r="AR5" s="479"/>
      <c r="AS5" s="479"/>
      <c r="AT5" s="479"/>
      <c r="AU5" s="479"/>
      <c r="AV5" s="479"/>
      <c r="AW5" s="297"/>
      <c r="AX5" s="248" t="s">
        <v>17</v>
      </c>
      <c r="AY5" s="470"/>
      <c r="AZ5" s="78"/>
      <c r="BA5"/>
      <c r="BB5"/>
      <c r="BC5"/>
      <c r="BD5"/>
      <c r="BE5"/>
      <c r="BF5"/>
      <c r="BG5"/>
      <c r="BH5"/>
      <c r="BI5"/>
      <c r="BJ5"/>
      <c r="BK5"/>
      <c r="BL5"/>
      <c r="BM5"/>
    </row>
    <row r="6" spans="1:65" s="3" customFormat="1" ht="14.1" customHeight="1" x14ac:dyDescent="0.25">
      <c r="A6" s="298"/>
      <c r="B6" s="299"/>
      <c r="C6" s="302"/>
      <c r="D6" s="299"/>
      <c r="E6" s="289" t="s">
        <v>120</v>
      </c>
      <c r="F6" s="290"/>
      <c r="G6" s="290"/>
      <c r="H6" s="374" t="s">
        <v>121</v>
      </c>
      <c r="I6" s="290"/>
      <c r="J6" s="291"/>
      <c r="K6" s="278"/>
      <c r="L6" s="280"/>
      <c r="M6" s="280"/>
      <c r="N6" s="281"/>
      <c r="O6" s="278"/>
      <c r="P6" s="279"/>
      <c r="Q6" s="280"/>
      <c r="R6" s="281"/>
      <c r="S6" s="280"/>
      <c r="T6" s="281"/>
      <c r="U6" s="289" t="s">
        <v>18</v>
      </c>
      <c r="V6" s="290"/>
      <c r="W6" s="290"/>
      <c r="X6" s="290"/>
      <c r="Y6" s="290"/>
      <c r="Z6" s="291"/>
      <c r="AA6" s="247" t="s">
        <v>6</v>
      </c>
      <c r="AB6" s="248"/>
      <c r="AC6" s="248"/>
      <c r="AD6" s="248"/>
      <c r="AE6" s="248"/>
      <c r="AF6" s="247" t="s">
        <v>19</v>
      </c>
      <c r="AG6" s="248"/>
      <c r="AH6" s="248"/>
      <c r="AI6" s="470"/>
      <c r="AJ6" s="412" t="s">
        <v>20</v>
      </c>
      <c r="AK6" s="257" t="s">
        <v>21</v>
      </c>
      <c r="AL6" s="413" t="s">
        <v>22</v>
      </c>
      <c r="AM6" s="414" t="s">
        <v>23</v>
      </c>
      <c r="AN6" s="415"/>
      <c r="AO6" s="242"/>
      <c r="AP6" s="245"/>
      <c r="AQ6" s="300"/>
      <c r="AR6" s="303"/>
      <c r="AS6" s="303"/>
      <c r="AT6" s="303"/>
      <c r="AU6" s="303"/>
      <c r="AV6" s="303"/>
      <c r="AW6" s="301"/>
      <c r="AX6" s="477" t="s">
        <v>24</v>
      </c>
      <c r="AY6" s="478"/>
      <c r="AZ6" s="138"/>
      <c r="BA6"/>
      <c r="BB6"/>
      <c r="BC6"/>
      <c r="BD6"/>
      <c r="BE6"/>
      <c r="BF6"/>
      <c r="BG6"/>
      <c r="BH6"/>
      <c r="BI6"/>
      <c r="BJ6"/>
      <c r="BK6"/>
      <c r="BL6"/>
      <c r="BM6"/>
    </row>
    <row r="7" spans="1:65" s="3" customFormat="1" ht="14.1" customHeight="1" x14ac:dyDescent="0.25">
      <c r="A7" s="298"/>
      <c r="B7" s="299"/>
      <c r="C7" s="302"/>
      <c r="D7" s="299"/>
      <c r="E7" s="249"/>
      <c r="F7" s="250"/>
      <c r="G7" s="250"/>
      <c r="H7" s="376"/>
      <c r="I7" s="250"/>
      <c r="J7" s="375"/>
      <c r="K7" s="278"/>
      <c r="L7" s="280"/>
      <c r="M7" s="280"/>
      <c r="N7" s="281"/>
      <c r="O7" s="278"/>
      <c r="P7" s="279"/>
      <c r="Q7" s="280"/>
      <c r="R7" s="281"/>
      <c r="S7" s="280"/>
      <c r="T7" s="281"/>
      <c r="U7" s="75"/>
      <c r="V7" s="75"/>
      <c r="W7" s="292" t="s">
        <v>61</v>
      </c>
      <c r="X7" s="293"/>
      <c r="Y7" s="293"/>
      <c r="Z7" s="294"/>
      <c r="AA7" s="249" t="s">
        <v>25</v>
      </c>
      <c r="AB7" s="250"/>
      <c r="AC7" s="253" t="s">
        <v>99</v>
      </c>
      <c r="AD7" s="254"/>
      <c r="AE7" s="245" t="s">
        <v>80</v>
      </c>
      <c r="AF7" s="471"/>
      <c r="AG7" s="472"/>
      <c r="AH7" s="472"/>
      <c r="AI7" s="473"/>
      <c r="AJ7" s="245"/>
      <c r="AK7" s="257"/>
      <c r="AL7" s="402"/>
      <c r="AM7" s="257" t="s">
        <v>26</v>
      </c>
      <c r="AN7" s="402" t="s">
        <v>27</v>
      </c>
      <c r="AO7" s="242"/>
      <c r="AP7" s="245"/>
      <c r="AQ7" s="443" t="s">
        <v>28</v>
      </c>
      <c r="AR7" s="257"/>
      <c r="AS7" s="404" t="s">
        <v>81</v>
      </c>
      <c r="AT7" s="445"/>
      <c r="AU7" s="404" t="s">
        <v>25</v>
      </c>
      <c r="AV7" s="405"/>
      <c r="AW7" s="244"/>
      <c r="AX7" s="410" t="s">
        <v>29</v>
      </c>
      <c r="AY7" s="374" t="s">
        <v>3</v>
      </c>
      <c r="AZ7" s="375"/>
      <c r="BA7"/>
      <c r="BB7"/>
      <c r="BC7"/>
      <c r="BD7"/>
      <c r="BE7"/>
      <c r="BF7"/>
      <c r="BG7"/>
      <c r="BH7"/>
      <c r="BI7"/>
      <c r="BJ7"/>
      <c r="BK7"/>
      <c r="BL7"/>
      <c r="BM7"/>
    </row>
    <row r="8" spans="1:65" s="3" customFormat="1" ht="14.1" customHeight="1" x14ac:dyDescent="0.25">
      <c r="A8" s="298"/>
      <c r="B8" s="299"/>
      <c r="C8" s="302"/>
      <c r="D8" s="299"/>
      <c r="E8" s="249"/>
      <c r="F8" s="250"/>
      <c r="G8" s="250"/>
      <c r="H8" s="376"/>
      <c r="I8" s="250"/>
      <c r="J8" s="375"/>
      <c r="K8" s="377" t="s">
        <v>30</v>
      </c>
      <c r="L8" s="378"/>
      <c r="M8" s="381" t="s">
        <v>31</v>
      </c>
      <c r="N8" s="382"/>
      <c r="O8" s="385" t="s">
        <v>32</v>
      </c>
      <c r="P8" s="386"/>
      <c r="Q8" s="389" t="s">
        <v>33</v>
      </c>
      <c r="R8" s="390"/>
      <c r="S8" s="393" t="s">
        <v>34</v>
      </c>
      <c r="T8" s="395" t="s">
        <v>35</v>
      </c>
      <c r="U8" s="397" t="s">
        <v>36</v>
      </c>
      <c r="V8" s="399" t="s">
        <v>37</v>
      </c>
      <c r="W8" s="292"/>
      <c r="X8" s="293"/>
      <c r="Y8" s="293"/>
      <c r="Z8" s="294"/>
      <c r="AA8" s="249"/>
      <c r="AB8" s="250"/>
      <c r="AC8" s="253"/>
      <c r="AD8" s="254"/>
      <c r="AE8" s="245"/>
      <c r="AF8" s="471"/>
      <c r="AG8" s="472"/>
      <c r="AH8" s="472"/>
      <c r="AI8" s="473"/>
      <c r="AJ8" s="245"/>
      <c r="AK8" s="257"/>
      <c r="AL8" s="402"/>
      <c r="AM8" s="257"/>
      <c r="AN8" s="402"/>
      <c r="AO8" s="242"/>
      <c r="AP8" s="245"/>
      <c r="AQ8" s="443"/>
      <c r="AR8" s="257"/>
      <c r="AS8" s="406"/>
      <c r="AT8" s="257"/>
      <c r="AU8" s="406"/>
      <c r="AV8" s="407"/>
      <c r="AW8" s="245"/>
      <c r="AX8" s="410"/>
      <c r="AY8" s="376"/>
      <c r="AZ8" s="375"/>
      <c r="BA8"/>
      <c r="BB8"/>
      <c r="BC8"/>
      <c r="BD8"/>
      <c r="BE8"/>
      <c r="BF8"/>
      <c r="BG8"/>
      <c r="BH8"/>
      <c r="BI8"/>
      <c r="BJ8"/>
      <c r="BK8"/>
      <c r="BL8"/>
      <c r="BM8"/>
    </row>
    <row r="9" spans="1:65" s="3" customFormat="1" ht="14.1" customHeight="1" x14ac:dyDescent="0.25">
      <c r="A9" s="300"/>
      <c r="B9" s="301"/>
      <c r="C9" s="303"/>
      <c r="D9" s="301"/>
      <c r="E9" s="251"/>
      <c r="F9" s="252"/>
      <c r="G9" s="252"/>
      <c r="H9" s="508"/>
      <c r="I9" s="252"/>
      <c r="J9" s="496"/>
      <c r="K9" s="379"/>
      <c r="L9" s="380"/>
      <c r="M9" s="383"/>
      <c r="N9" s="384"/>
      <c r="O9" s="387"/>
      <c r="P9" s="388"/>
      <c r="Q9" s="391"/>
      <c r="R9" s="392"/>
      <c r="S9" s="394"/>
      <c r="T9" s="396"/>
      <c r="U9" s="398"/>
      <c r="V9" s="400"/>
      <c r="W9" s="401" t="s">
        <v>38</v>
      </c>
      <c r="X9" s="388"/>
      <c r="Y9" s="416" t="s">
        <v>39</v>
      </c>
      <c r="Z9" s="417"/>
      <c r="AA9" s="251"/>
      <c r="AB9" s="252"/>
      <c r="AC9" s="255"/>
      <c r="AD9" s="256"/>
      <c r="AE9" s="246"/>
      <c r="AF9" s="474"/>
      <c r="AG9" s="475"/>
      <c r="AH9" s="475"/>
      <c r="AI9" s="476"/>
      <c r="AJ9" s="246"/>
      <c r="AK9" s="258"/>
      <c r="AL9" s="403"/>
      <c r="AM9" s="258"/>
      <c r="AN9" s="403"/>
      <c r="AO9" s="243"/>
      <c r="AP9" s="246"/>
      <c r="AQ9" s="444"/>
      <c r="AR9" s="258"/>
      <c r="AS9" s="408"/>
      <c r="AT9" s="258"/>
      <c r="AU9" s="408"/>
      <c r="AV9" s="409"/>
      <c r="AW9" s="246"/>
      <c r="AX9" s="411"/>
      <c r="AY9" s="418" t="s">
        <v>40</v>
      </c>
      <c r="AZ9" s="419"/>
      <c r="BA9"/>
      <c r="BB9"/>
      <c r="BC9"/>
      <c r="BD9"/>
      <c r="BE9"/>
      <c r="BF9"/>
      <c r="BG9"/>
      <c r="BH9"/>
      <c r="BI9"/>
      <c r="BJ9"/>
      <c r="BK9"/>
      <c r="BL9"/>
      <c r="BM9"/>
    </row>
    <row r="10" spans="1:65" s="3" customFormat="1" ht="14.1" customHeight="1" x14ac:dyDescent="0.25">
      <c r="A10" s="422"/>
      <c r="B10" s="423"/>
      <c r="C10" s="230"/>
      <c r="D10" s="237"/>
      <c r="E10" s="275"/>
      <c r="F10" s="276"/>
      <c r="G10" s="277"/>
      <c r="H10" s="267"/>
      <c r="I10" s="267"/>
      <c r="J10" s="272"/>
      <c r="K10" s="230"/>
      <c r="L10" s="231"/>
      <c r="M10" s="263"/>
      <c r="N10" s="237"/>
      <c r="O10" s="259"/>
      <c r="P10" s="260"/>
      <c r="Q10" s="441"/>
      <c r="R10" s="442"/>
      <c r="S10" s="84"/>
      <c r="T10" s="85"/>
      <c r="U10" s="87"/>
      <c r="V10" s="118"/>
      <c r="W10" s="259"/>
      <c r="X10" s="260"/>
      <c r="Y10" s="263"/>
      <c r="Z10" s="237"/>
      <c r="AA10" s="259"/>
      <c r="AB10" s="260"/>
      <c r="AC10" s="232"/>
      <c r="AD10" s="231"/>
      <c r="AE10" s="93"/>
      <c r="AF10" s="230"/>
      <c r="AG10" s="263"/>
      <c r="AH10" s="263"/>
      <c r="AI10" s="237"/>
      <c r="AJ10" s="85"/>
      <c r="AK10" s="87"/>
      <c r="AL10" s="86"/>
      <c r="AM10" s="87"/>
      <c r="AN10" s="87"/>
      <c r="AO10" s="230"/>
      <c r="AP10" s="237"/>
      <c r="AQ10" s="230"/>
      <c r="AR10" s="231"/>
      <c r="AS10" s="262"/>
      <c r="AT10" s="260"/>
      <c r="AU10" s="267"/>
      <c r="AV10" s="267"/>
      <c r="AW10" s="272"/>
      <c r="AX10" s="84"/>
      <c r="AY10" s="453"/>
      <c r="AZ10" s="454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3" customFormat="1" ht="14.1" customHeight="1" x14ac:dyDescent="0.25">
      <c r="A11" s="422"/>
      <c r="B11" s="423"/>
      <c r="C11" s="230"/>
      <c r="D11" s="237"/>
      <c r="E11" s="266"/>
      <c r="F11" s="267"/>
      <c r="G11" s="268"/>
      <c r="H11" s="267"/>
      <c r="I11" s="267"/>
      <c r="J11" s="272"/>
      <c r="K11" s="230"/>
      <c r="L11" s="231"/>
      <c r="M11" s="263"/>
      <c r="N11" s="237"/>
      <c r="O11" s="230"/>
      <c r="P11" s="231"/>
      <c r="Q11" s="263"/>
      <c r="R11" s="237"/>
      <c r="S11" s="88"/>
      <c r="T11" s="203"/>
      <c r="U11" s="202"/>
      <c r="V11" s="119"/>
      <c r="W11" s="230"/>
      <c r="X11" s="231"/>
      <c r="Y11" s="263"/>
      <c r="Z11" s="237"/>
      <c r="AA11" s="230"/>
      <c r="AB11" s="231"/>
      <c r="AC11" s="232"/>
      <c r="AD11" s="231"/>
      <c r="AE11" s="94"/>
      <c r="AF11" s="230"/>
      <c r="AG11" s="263"/>
      <c r="AH11" s="263"/>
      <c r="AI11" s="237"/>
      <c r="AJ11" s="203"/>
      <c r="AK11" s="202"/>
      <c r="AL11" s="89"/>
      <c r="AM11" s="202"/>
      <c r="AN11" s="202"/>
      <c r="AO11" s="230"/>
      <c r="AP11" s="237"/>
      <c r="AQ11" s="230"/>
      <c r="AR11" s="231"/>
      <c r="AS11" s="232"/>
      <c r="AT11" s="231"/>
      <c r="AU11" s="267"/>
      <c r="AV11" s="267"/>
      <c r="AW11" s="272"/>
      <c r="AX11" s="88"/>
      <c r="AY11" s="453"/>
      <c r="AZ11" s="454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3" customFormat="1" ht="14.1" customHeight="1" x14ac:dyDescent="0.25">
      <c r="A12" s="422"/>
      <c r="B12" s="423"/>
      <c r="C12" s="230"/>
      <c r="D12" s="237"/>
      <c r="E12" s="266"/>
      <c r="F12" s="267"/>
      <c r="G12" s="268"/>
      <c r="H12" s="267"/>
      <c r="I12" s="267"/>
      <c r="J12" s="272"/>
      <c r="K12" s="230"/>
      <c r="L12" s="231"/>
      <c r="M12" s="263"/>
      <c r="N12" s="237"/>
      <c r="O12" s="230"/>
      <c r="P12" s="231"/>
      <c r="Q12" s="263"/>
      <c r="R12" s="237"/>
      <c r="S12" s="88"/>
      <c r="T12" s="203"/>
      <c r="U12" s="202"/>
      <c r="V12" s="89"/>
      <c r="W12" s="230"/>
      <c r="X12" s="231"/>
      <c r="Y12" s="263"/>
      <c r="Z12" s="237"/>
      <c r="AA12" s="230"/>
      <c r="AB12" s="231"/>
      <c r="AC12" s="232"/>
      <c r="AD12" s="231"/>
      <c r="AE12" s="94"/>
      <c r="AF12" s="230"/>
      <c r="AG12" s="263"/>
      <c r="AH12" s="263"/>
      <c r="AI12" s="237"/>
      <c r="AJ12" s="203"/>
      <c r="AK12" s="202"/>
      <c r="AL12" s="89"/>
      <c r="AM12" s="202"/>
      <c r="AN12" s="202"/>
      <c r="AO12" s="230"/>
      <c r="AP12" s="237"/>
      <c r="AQ12" s="230"/>
      <c r="AR12" s="231"/>
      <c r="AS12" s="232"/>
      <c r="AT12" s="231"/>
      <c r="AU12" s="267"/>
      <c r="AV12" s="267"/>
      <c r="AW12" s="272"/>
      <c r="AX12" s="88"/>
      <c r="AY12" s="453"/>
      <c r="AZ12" s="454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4" customFormat="1" ht="14.1" customHeight="1" x14ac:dyDescent="0.25">
      <c r="A13" s="422"/>
      <c r="B13" s="423"/>
      <c r="C13" s="230"/>
      <c r="D13" s="237"/>
      <c r="E13" s="266"/>
      <c r="F13" s="267"/>
      <c r="G13" s="268"/>
      <c r="H13" s="267"/>
      <c r="I13" s="267"/>
      <c r="J13" s="272"/>
      <c r="K13" s="230"/>
      <c r="L13" s="231"/>
      <c r="M13" s="263"/>
      <c r="N13" s="237"/>
      <c r="O13" s="230"/>
      <c r="P13" s="231"/>
      <c r="Q13" s="263"/>
      <c r="R13" s="237"/>
      <c r="S13" s="88"/>
      <c r="T13" s="203"/>
      <c r="U13" s="202"/>
      <c r="V13" s="119"/>
      <c r="W13" s="230"/>
      <c r="X13" s="231"/>
      <c r="Y13" s="263"/>
      <c r="Z13" s="237"/>
      <c r="AA13" s="230"/>
      <c r="AB13" s="231"/>
      <c r="AC13" s="232"/>
      <c r="AD13" s="231"/>
      <c r="AE13" s="95"/>
      <c r="AF13" s="230"/>
      <c r="AG13" s="263"/>
      <c r="AH13" s="263"/>
      <c r="AI13" s="237"/>
      <c r="AJ13" s="203"/>
      <c r="AK13" s="202"/>
      <c r="AL13" s="89"/>
      <c r="AM13" s="202"/>
      <c r="AN13" s="202"/>
      <c r="AO13" s="230"/>
      <c r="AP13" s="237"/>
      <c r="AQ13" s="230"/>
      <c r="AR13" s="231"/>
      <c r="AS13" s="232"/>
      <c r="AT13" s="231"/>
      <c r="AU13" s="267"/>
      <c r="AV13" s="267"/>
      <c r="AW13" s="272"/>
      <c r="AX13" s="88"/>
      <c r="AY13" s="453"/>
      <c r="AZ13" s="454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4" customFormat="1" ht="14.1" customHeight="1" x14ac:dyDescent="0.25">
      <c r="A14" s="422"/>
      <c r="B14" s="423"/>
      <c r="C14" s="230"/>
      <c r="D14" s="237"/>
      <c r="E14" s="266"/>
      <c r="F14" s="267"/>
      <c r="G14" s="268"/>
      <c r="H14" s="267"/>
      <c r="I14" s="267"/>
      <c r="J14" s="272"/>
      <c r="K14" s="230"/>
      <c r="L14" s="231"/>
      <c r="M14" s="263"/>
      <c r="N14" s="237"/>
      <c r="O14" s="230"/>
      <c r="P14" s="231"/>
      <c r="Q14" s="263"/>
      <c r="R14" s="237"/>
      <c r="S14" s="88"/>
      <c r="T14" s="203"/>
      <c r="U14" s="202"/>
      <c r="V14" s="119"/>
      <c r="W14" s="230"/>
      <c r="X14" s="231"/>
      <c r="Y14" s="263"/>
      <c r="Z14" s="237"/>
      <c r="AA14" s="230"/>
      <c r="AB14" s="231"/>
      <c r="AC14" s="232"/>
      <c r="AD14" s="231"/>
      <c r="AE14" s="94"/>
      <c r="AF14" s="230"/>
      <c r="AG14" s="263"/>
      <c r="AH14" s="263"/>
      <c r="AI14" s="237"/>
      <c r="AJ14" s="203"/>
      <c r="AK14" s="202"/>
      <c r="AL14" s="89"/>
      <c r="AM14" s="202"/>
      <c r="AN14" s="202"/>
      <c r="AO14" s="230"/>
      <c r="AP14" s="237"/>
      <c r="AQ14" s="230"/>
      <c r="AR14" s="231"/>
      <c r="AS14" s="232"/>
      <c r="AT14" s="231"/>
      <c r="AU14" s="267"/>
      <c r="AV14" s="267"/>
      <c r="AW14" s="272"/>
      <c r="AX14" s="88"/>
      <c r="AY14" s="453"/>
      <c r="AZ14" s="454"/>
      <c r="BA14"/>
      <c r="BB14"/>
      <c r="BJ14"/>
      <c r="BK14"/>
      <c r="BL14"/>
      <c r="BM14"/>
    </row>
    <row r="15" spans="1:65" s="4" customFormat="1" ht="14.1" customHeight="1" x14ac:dyDescent="0.25">
      <c r="A15" s="422"/>
      <c r="B15" s="423"/>
      <c r="C15" s="230"/>
      <c r="D15" s="237"/>
      <c r="E15" s="266"/>
      <c r="F15" s="267"/>
      <c r="G15" s="268"/>
      <c r="H15" s="267"/>
      <c r="I15" s="267"/>
      <c r="J15" s="272"/>
      <c r="K15" s="230"/>
      <c r="L15" s="231"/>
      <c r="M15" s="263"/>
      <c r="N15" s="237"/>
      <c r="O15" s="230"/>
      <c r="P15" s="231"/>
      <c r="Q15" s="263"/>
      <c r="R15" s="237"/>
      <c r="S15" s="88"/>
      <c r="T15" s="203"/>
      <c r="U15" s="202"/>
      <c r="V15" s="119"/>
      <c r="W15" s="230"/>
      <c r="X15" s="231"/>
      <c r="Y15" s="263"/>
      <c r="Z15" s="237"/>
      <c r="AA15" s="230"/>
      <c r="AB15" s="231"/>
      <c r="AC15" s="232"/>
      <c r="AD15" s="231"/>
      <c r="AE15" s="94"/>
      <c r="AF15" s="230"/>
      <c r="AG15" s="263"/>
      <c r="AH15" s="263"/>
      <c r="AI15" s="237"/>
      <c r="AJ15" s="203"/>
      <c r="AK15" s="202"/>
      <c r="AL15" s="89"/>
      <c r="AM15" s="202"/>
      <c r="AN15" s="202"/>
      <c r="AO15" s="230"/>
      <c r="AP15" s="237"/>
      <c r="AQ15" s="230"/>
      <c r="AR15" s="231"/>
      <c r="AS15" s="232"/>
      <c r="AT15" s="231"/>
      <c r="AU15" s="267"/>
      <c r="AV15" s="267"/>
      <c r="AW15" s="272"/>
      <c r="AX15" s="88"/>
      <c r="AY15" s="453"/>
      <c r="AZ15" s="454"/>
      <c r="BA15"/>
      <c r="BB15"/>
      <c r="BF15"/>
      <c r="BG15"/>
      <c r="BH15"/>
      <c r="BI15"/>
      <c r="BJ15"/>
      <c r="BK15"/>
      <c r="BL15"/>
      <c r="BM15"/>
    </row>
    <row r="16" spans="1:65" s="5" customFormat="1" ht="12.75" customHeight="1" x14ac:dyDescent="0.25">
      <c r="A16" s="422"/>
      <c r="B16" s="423"/>
      <c r="C16" s="230"/>
      <c r="D16" s="237"/>
      <c r="E16" s="266"/>
      <c r="F16" s="267"/>
      <c r="G16" s="268"/>
      <c r="H16" s="267"/>
      <c r="I16" s="267"/>
      <c r="J16" s="272"/>
      <c r="K16" s="230"/>
      <c r="L16" s="231"/>
      <c r="M16" s="263"/>
      <c r="N16" s="237"/>
      <c r="O16" s="230"/>
      <c r="P16" s="231"/>
      <c r="Q16" s="263"/>
      <c r="R16" s="237"/>
      <c r="S16" s="88"/>
      <c r="T16" s="203"/>
      <c r="U16" s="202"/>
      <c r="V16" s="119"/>
      <c r="W16" s="230"/>
      <c r="X16" s="231"/>
      <c r="Y16" s="263"/>
      <c r="Z16" s="237"/>
      <c r="AA16" s="230"/>
      <c r="AB16" s="231"/>
      <c r="AC16" s="232"/>
      <c r="AD16" s="231"/>
      <c r="AE16" s="94"/>
      <c r="AF16" s="230"/>
      <c r="AG16" s="263"/>
      <c r="AH16" s="263"/>
      <c r="AI16" s="237"/>
      <c r="AJ16" s="203"/>
      <c r="AK16" s="202"/>
      <c r="AL16" s="89"/>
      <c r="AM16" s="202"/>
      <c r="AN16" s="202"/>
      <c r="AO16" s="230"/>
      <c r="AP16" s="237"/>
      <c r="AQ16" s="230"/>
      <c r="AR16" s="231"/>
      <c r="AS16" s="232"/>
      <c r="AT16" s="231"/>
      <c r="AU16" s="267"/>
      <c r="AV16" s="267"/>
      <c r="AW16" s="272"/>
      <c r="AX16" s="88"/>
      <c r="AY16" s="453"/>
      <c r="AZ16" s="454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5" customFormat="1" ht="12" customHeight="1" x14ac:dyDescent="0.25">
      <c r="A17" s="422"/>
      <c r="B17" s="423"/>
      <c r="C17" s="230"/>
      <c r="D17" s="237"/>
      <c r="E17" s="266"/>
      <c r="F17" s="267"/>
      <c r="G17" s="268"/>
      <c r="H17" s="267"/>
      <c r="I17" s="267"/>
      <c r="J17" s="272"/>
      <c r="K17" s="230"/>
      <c r="L17" s="231"/>
      <c r="M17" s="263"/>
      <c r="N17" s="237"/>
      <c r="O17" s="230"/>
      <c r="P17" s="231"/>
      <c r="Q17" s="263"/>
      <c r="R17" s="237"/>
      <c r="S17" s="88"/>
      <c r="T17" s="203"/>
      <c r="U17" s="202"/>
      <c r="V17" s="119"/>
      <c r="W17" s="230"/>
      <c r="X17" s="231"/>
      <c r="Y17" s="263"/>
      <c r="Z17" s="237"/>
      <c r="AA17" s="230"/>
      <c r="AB17" s="231"/>
      <c r="AC17" s="232"/>
      <c r="AD17" s="231"/>
      <c r="AE17" s="96"/>
      <c r="AF17" s="230"/>
      <c r="AG17" s="263"/>
      <c r="AH17" s="263"/>
      <c r="AI17" s="237"/>
      <c r="AJ17" s="203"/>
      <c r="AK17" s="202"/>
      <c r="AL17" s="89"/>
      <c r="AM17" s="202"/>
      <c r="AN17" s="202"/>
      <c r="AO17" s="230"/>
      <c r="AP17" s="237"/>
      <c r="AQ17" s="230"/>
      <c r="AR17" s="231"/>
      <c r="AS17" s="232"/>
      <c r="AT17" s="231"/>
      <c r="AU17" s="267"/>
      <c r="AV17" s="267"/>
      <c r="AW17" s="272"/>
      <c r="AX17" s="88"/>
      <c r="AY17" s="453"/>
      <c r="AZ17" s="454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4" customFormat="1" ht="12.75" customHeight="1" x14ac:dyDescent="0.25">
      <c r="A18" s="422"/>
      <c r="B18" s="423"/>
      <c r="C18" s="230"/>
      <c r="D18" s="237"/>
      <c r="E18" s="266"/>
      <c r="F18" s="267"/>
      <c r="G18" s="268"/>
      <c r="H18" s="267"/>
      <c r="I18" s="267"/>
      <c r="J18" s="272"/>
      <c r="K18" s="230"/>
      <c r="L18" s="231"/>
      <c r="M18" s="263"/>
      <c r="N18" s="237"/>
      <c r="O18" s="230"/>
      <c r="P18" s="231"/>
      <c r="Q18" s="263"/>
      <c r="R18" s="237"/>
      <c r="S18" s="88"/>
      <c r="T18" s="203"/>
      <c r="U18" s="202"/>
      <c r="V18" s="119"/>
      <c r="W18" s="230"/>
      <c r="X18" s="231"/>
      <c r="Y18" s="263"/>
      <c r="Z18" s="237"/>
      <c r="AA18" s="230"/>
      <c r="AB18" s="231"/>
      <c r="AC18" s="232"/>
      <c r="AD18" s="231"/>
      <c r="AE18" s="95"/>
      <c r="AF18" s="230"/>
      <c r="AG18" s="263"/>
      <c r="AH18" s="263"/>
      <c r="AI18" s="237"/>
      <c r="AJ18" s="203"/>
      <c r="AK18" s="202"/>
      <c r="AL18" s="89"/>
      <c r="AM18" s="202"/>
      <c r="AN18" s="202"/>
      <c r="AO18" s="230"/>
      <c r="AP18" s="237"/>
      <c r="AQ18" s="230"/>
      <c r="AR18" s="231"/>
      <c r="AS18" s="232"/>
      <c r="AT18" s="231"/>
      <c r="AU18" s="267"/>
      <c r="AV18" s="267"/>
      <c r="AW18" s="272"/>
      <c r="AX18" s="88"/>
      <c r="AY18" s="453"/>
      <c r="AZ18" s="454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4" customFormat="1" ht="12.75" customHeight="1" x14ac:dyDescent="0.25">
      <c r="A19" s="422"/>
      <c r="B19" s="423"/>
      <c r="C19" s="230"/>
      <c r="D19" s="237"/>
      <c r="E19" s="266"/>
      <c r="F19" s="267"/>
      <c r="G19" s="268"/>
      <c r="H19" s="267"/>
      <c r="I19" s="267"/>
      <c r="J19" s="272"/>
      <c r="K19" s="230"/>
      <c r="L19" s="231"/>
      <c r="M19" s="263"/>
      <c r="N19" s="237"/>
      <c r="O19" s="230"/>
      <c r="P19" s="231"/>
      <c r="Q19" s="263"/>
      <c r="R19" s="237"/>
      <c r="S19" s="88"/>
      <c r="T19" s="203"/>
      <c r="U19" s="202"/>
      <c r="V19" s="119"/>
      <c r="W19" s="230"/>
      <c r="X19" s="231"/>
      <c r="Y19" s="263"/>
      <c r="Z19" s="237"/>
      <c r="AA19" s="230"/>
      <c r="AB19" s="231"/>
      <c r="AC19" s="232"/>
      <c r="AD19" s="231"/>
      <c r="AE19" s="94"/>
      <c r="AF19" s="230"/>
      <c r="AG19" s="263"/>
      <c r="AH19" s="263"/>
      <c r="AI19" s="237"/>
      <c r="AJ19" s="203"/>
      <c r="AK19" s="202"/>
      <c r="AL19" s="89"/>
      <c r="AM19" s="202"/>
      <c r="AN19" s="202"/>
      <c r="AO19" s="230"/>
      <c r="AP19" s="237"/>
      <c r="AQ19" s="230"/>
      <c r="AR19" s="231"/>
      <c r="AS19" s="232"/>
      <c r="AT19" s="231"/>
      <c r="AU19" s="267"/>
      <c r="AV19" s="267"/>
      <c r="AW19" s="272"/>
      <c r="AX19" s="88"/>
      <c r="AY19" s="453"/>
      <c r="AZ19" s="454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4" customFormat="1" ht="12.75" customHeight="1" x14ac:dyDescent="0.25">
      <c r="A20" s="422"/>
      <c r="B20" s="423"/>
      <c r="C20" s="230"/>
      <c r="D20" s="237"/>
      <c r="E20" s="266"/>
      <c r="F20" s="267"/>
      <c r="G20" s="268"/>
      <c r="H20" s="267"/>
      <c r="I20" s="267"/>
      <c r="J20" s="272"/>
      <c r="K20" s="230"/>
      <c r="L20" s="231"/>
      <c r="M20" s="263"/>
      <c r="N20" s="237"/>
      <c r="O20" s="230"/>
      <c r="P20" s="231"/>
      <c r="Q20" s="263"/>
      <c r="R20" s="237"/>
      <c r="S20" s="88"/>
      <c r="T20" s="203"/>
      <c r="U20" s="202"/>
      <c r="V20" s="119"/>
      <c r="W20" s="230"/>
      <c r="X20" s="231"/>
      <c r="Y20" s="263"/>
      <c r="Z20" s="237"/>
      <c r="AA20" s="230"/>
      <c r="AB20" s="231"/>
      <c r="AC20" s="232"/>
      <c r="AD20" s="231"/>
      <c r="AE20" s="94"/>
      <c r="AF20" s="230"/>
      <c r="AG20" s="263"/>
      <c r="AH20" s="263"/>
      <c r="AI20" s="237"/>
      <c r="AJ20" s="203"/>
      <c r="AK20" s="202"/>
      <c r="AL20" s="89"/>
      <c r="AM20" s="202"/>
      <c r="AN20" s="202"/>
      <c r="AO20" s="230"/>
      <c r="AP20" s="237"/>
      <c r="AQ20" s="230"/>
      <c r="AR20" s="231"/>
      <c r="AS20" s="232"/>
      <c r="AT20" s="231"/>
      <c r="AU20" s="267"/>
      <c r="AV20" s="267"/>
      <c r="AW20" s="272"/>
      <c r="AX20" s="88"/>
      <c r="AY20" s="453"/>
      <c r="AZ20" s="454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4" customFormat="1" ht="17.850000000000001" customHeight="1" x14ac:dyDescent="0.25">
      <c r="A21" s="422"/>
      <c r="B21" s="423"/>
      <c r="C21" s="230"/>
      <c r="D21" s="237"/>
      <c r="E21" s="266"/>
      <c r="F21" s="267"/>
      <c r="G21" s="268"/>
      <c r="H21" s="267"/>
      <c r="I21" s="267"/>
      <c r="J21" s="272"/>
      <c r="K21" s="230"/>
      <c r="L21" s="231"/>
      <c r="M21" s="263"/>
      <c r="N21" s="237"/>
      <c r="O21" s="230"/>
      <c r="P21" s="231"/>
      <c r="Q21" s="263"/>
      <c r="R21" s="237"/>
      <c r="S21" s="88"/>
      <c r="T21" s="203"/>
      <c r="U21" s="202"/>
      <c r="V21" s="119"/>
      <c r="W21" s="230"/>
      <c r="X21" s="231"/>
      <c r="Y21" s="263"/>
      <c r="Z21" s="237"/>
      <c r="AA21" s="233"/>
      <c r="AB21" s="234"/>
      <c r="AC21" s="232"/>
      <c r="AD21" s="231"/>
      <c r="AE21" s="94"/>
      <c r="AF21" s="230"/>
      <c r="AG21" s="263"/>
      <c r="AH21" s="263"/>
      <c r="AI21" s="237"/>
      <c r="AJ21" s="120"/>
      <c r="AK21" s="88"/>
      <c r="AL21" s="89"/>
      <c r="AM21" s="202"/>
      <c r="AN21" s="202"/>
      <c r="AO21" s="230"/>
      <c r="AP21" s="237"/>
      <c r="AQ21" s="230"/>
      <c r="AR21" s="231"/>
      <c r="AS21" s="232"/>
      <c r="AT21" s="231"/>
      <c r="AU21" s="267"/>
      <c r="AV21" s="267"/>
      <c r="AW21" s="272"/>
      <c r="AX21" s="88"/>
      <c r="AY21" s="453"/>
      <c r="AZ21" s="454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4" customFormat="1" ht="17.850000000000001" customHeight="1" x14ac:dyDescent="0.25">
      <c r="A22" s="422"/>
      <c r="B22" s="423"/>
      <c r="C22" s="230"/>
      <c r="D22" s="237"/>
      <c r="E22" s="266"/>
      <c r="F22" s="267"/>
      <c r="G22" s="268"/>
      <c r="H22" s="267"/>
      <c r="I22" s="267"/>
      <c r="J22" s="272"/>
      <c r="K22" s="230"/>
      <c r="L22" s="231"/>
      <c r="M22" s="263"/>
      <c r="N22" s="237"/>
      <c r="O22" s="230"/>
      <c r="P22" s="231"/>
      <c r="Q22" s="263"/>
      <c r="R22" s="237"/>
      <c r="S22" s="88"/>
      <c r="T22" s="203"/>
      <c r="U22" s="202"/>
      <c r="V22" s="119"/>
      <c r="W22" s="230"/>
      <c r="X22" s="231"/>
      <c r="Y22" s="263"/>
      <c r="Z22" s="237"/>
      <c r="AA22" s="230"/>
      <c r="AB22" s="231"/>
      <c r="AC22" s="235"/>
      <c r="AD22" s="236"/>
      <c r="AE22" s="95"/>
      <c r="AF22" s="230"/>
      <c r="AG22" s="263"/>
      <c r="AH22" s="263"/>
      <c r="AI22" s="237"/>
      <c r="AJ22" s="121"/>
      <c r="AK22" s="122"/>
      <c r="AL22" s="123"/>
      <c r="AM22" s="122"/>
      <c r="AN22" s="122"/>
      <c r="AO22" s="261"/>
      <c r="AP22" s="459"/>
      <c r="AQ22" s="261"/>
      <c r="AR22" s="236"/>
      <c r="AS22" s="235"/>
      <c r="AT22" s="236"/>
      <c r="AU22" s="457"/>
      <c r="AV22" s="457"/>
      <c r="AW22" s="458"/>
      <c r="AX22" s="124"/>
      <c r="AY22" s="453"/>
      <c r="AZ22" s="454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4" customFormat="1" ht="17.850000000000001" customHeight="1" x14ac:dyDescent="0.25">
      <c r="A23" s="422"/>
      <c r="B23" s="423"/>
      <c r="C23" s="230"/>
      <c r="D23" s="237"/>
      <c r="E23" s="266"/>
      <c r="F23" s="267"/>
      <c r="G23" s="268"/>
      <c r="H23" s="267"/>
      <c r="I23" s="267"/>
      <c r="J23" s="272"/>
      <c r="K23" s="230"/>
      <c r="L23" s="231"/>
      <c r="M23" s="263"/>
      <c r="N23" s="237"/>
      <c r="O23" s="230"/>
      <c r="P23" s="231"/>
      <c r="Q23" s="263"/>
      <c r="R23" s="237"/>
      <c r="S23" s="88"/>
      <c r="T23" s="203"/>
      <c r="U23" s="202"/>
      <c r="V23" s="119"/>
      <c r="W23" s="230"/>
      <c r="X23" s="231"/>
      <c r="Y23" s="263"/>
      <c r="Z23" s="237"/>
      <c r="AA23" s="230"/>
      <c r="AB23" s="231"/>
      <c r="AC23" s="232"/>
      <c r="AD23" s="231"/>
      <c r="AE23" s="94"/>
      <c r="AF23" s="230"/>
      <c r="AG23" s="263"/>
      <c r="AH23" s="263"/>
      <c r="AI23" s="237"/>
      <c r="AJ23" s="203"/>
      <c r="AK23" s="202"/>
      <c r="AL23" s="89"/>
      <c r="AM23" s="202"/>
      <c r="AN23" s="202"/>
      <c r="AO23" s="230"/>
      <c r="AP23" s="237"/>
      <c r="AQ23" s="230"/>
      <c r="AR23" s="231"/>
      <c r="AS23" s="232"/>
      <c r="AT23" s="231"/>
      <c r="AU23" s="267"/>
      <c r="AV23" s="267"/>
      <c r="AW23" s="272"/>
      <c r="AX23" s="88"/>
      <c r="AY23" s="453"/>
      <c r="AZ23" s="454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s="4" customFormat="1" ht="17.850000000000001" customHeight="1" x14ac:dyDescent="0.25">
      <c r="A24" s="422"/>
      <c r="B24" s="423"/>
      <c r="C24" s="230"/>
      <c r="D24" s="237"/>
      <c r="E24" s="266"/>
      <c r="F24" s="267"/>
      <c r="G24" s="268"/>
      <c r="H24" s="267"/>
      <c r="I24" s="267"/>
      <c r="J24" s="272"/>
      <c r="K24" s="230"/>
      <c r="L24" s="231"/>
      <c r="M24" s="263"/>
      <c r="N24" s="237"/>
      <c r="O24" s="230"/>
      <c r="P24" s="231"/>
      <c r="Q24" s="263"/>
      <c r="R24" s="237"/>
      <c r="S24" s="88"/>
      <c r="T24" s="203"/>
      <c r="U24" s="202"/>
      <c r="V24" s="119"/>
      <c r="W24" s="230"/>
      <c r="X24" s="231"/>
      <c r="Y24" s="263"/>
      <c r="Z24" s="237"/>
      <c r="AA24" s="230"/>
      <c r="AB24" s="231"/>
      <c r="AC24" s="232"/>
      <c r="AD24" s="231"/>
      <c r="AE24" s="94"/>
      <c r="AF24" s="230"/>
      <c r="AG24" s="263"/>
      <c r="AH24" s="263"/>
      <c r="AI24" s="237"/>
      <c r="AJ24" s="203"/>
      <c r="AK24" s="202"/>
      <c r="AL24" s="89"/>
      <c r="AM24" s="202"/>
      <c r="AN24" s="202"/>
      <c r="AO24" s="230"/>
      <c r="AP24" s="237"/>
      <c r="AQ24" s="230"/>
      <c r="AR24" s="231"/>
      <c r="AS24" s="232"/>
      <c r="AT24" s="231"/>
      <c r="AU24" s="267"/>
      <c r="AV24" s="267"/>
      <c r="AW24" s="272"/>
      <c r="AX24" s="88"/>
      <c r="AY24" s="453"/>
      <c r="AZ24" s="45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s="4" customFormat="1" ht="17.850000000000001" customHeight="1" x14ac:dyDescent="0.25">
      <c r="A25" s="422"/>
      <c r="B25" s="423"/>
      <c r="C25" s="230"/>
      <c r="D25" s="237"/>
      <c r="E25" s="266"/>
      <c r="F25" s="267"/>
      <c r="G25" s="268"/>
      <c r="H25" s="267"/>
      <c r="I25" s="267"/>
      <c r="J25" s="272"/>
      <c r="K25" s="230"/>
      <c r="L25" s="231"/>
      <c r="M25" s="263"/>
      <c r="N25" s="237"/>
      <c r="O25" s="230"/>
      <c r="P25" s="231"/>
      <c r="Q25" s="263"/>
      <c r="R25" s="237"/>
      <c r="S25" s="88"/>
      <c r="T25" s="203"/>
      <c r="U25" s="202"/>
      <c r="V25" s="119"/>
      <c r="W25" s="230"/>
      <c r="X25" s="231"/>
      <c r="Y25" s="263"/>
      <c r="Z25" s="237"/>
      <c r="AA25" s="230"/>
      <c r="AB25" s="231"/>
      <c r="AC25" s="232"/>
      <c r="AD25" s="231"/>
      <c r="AE25" s="95"/>
      <c r="AF25" s="230"/>
      <c r="AG25" s="263"/>
      <c r="AH25" s="263"/>
      <c r="AI25" s="237"/>
      <c r="AJ25" s="203"/>
      <c r="AK25" s="202"/>
      <c r="AL25" s="89"/>
      <c r="AM25" s="202"/>
      <c r="AN25" s="202"/>
      <c r="AO25" s="230"/>
      <c r="AP25" s="237"/>
      <c r="AQ25" s="230"/>
      <c r="AR25" s="231"/>
      <c r="AS25" s="232"/>
      <c r="AT25" s="231"/>
      <c r="AU25" s="267"/>
      <c r="AV25" s="267"/>
      <c r="AW25" s="272"/>
      <c r="AX25" s="88"/>
      <c r="AY25" s="453"/>
      <c r="AZ25" s="454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s="4" customFormat="1" ht="17.850000000000001" customHeight="1" x14ac:dyDescent="0.25">
      <c r="A26" s="422"/>
      <c r="B26" s="423"/>
      <c r="C26" s="230"/>
      <c r="D26" s="237"/>
      <c r="E26" s="266"/>
      <c r="F26" s="267"/>
      <c r="G26" s="268"/>
      <c r="H26" s="267"/>
      <c r="I26" s="267"/>
      <c r="J26" s="272"/>
      <c r="K26" s="230"/>
      <c r="L26" s="231"/>
      <c r="M26" s="263"/>
      <c r="N26" s="237"/>
      <c r="O26" s="230"/>
      <c r="P26" s="231"/>
      <c r="Q26" s="263"/>
      <c r="R26" s="237"/>
      <c r="S26" s="88"/>
      <c r="T26" s="203"/>
      <c r="U26" s="202"/>
      <c r="V26" s="119"/>
      <c r="W26" s="230"/>
      <c r="X26" s="231"/>
      <c r="Y26" s="263"/>
      <c r="Z26" s="237"/>
      <c r="AA26" s="230"/>
      <c r="AB26" s="231"/>
      <c r="AC26" s="232"/>
      <c r="AD26" s="231"/>
      <c r="AE26" s="94"/>
      <c r="AF26" s="230"/>
      <c r="AG26" s="263"/>
      <c r="AH26" s="263"/>
      <c r="AI26" s="237"/>
      <c r="AJ26" s="203"/>
      <c r="AK26" s="202"/>
      <c r="AL26" s="89"/>
      <c r="AM26" s="202"/>
      <c r="AN26" s="202"/>
      <c r="AO26" s="230"/>
      <c r="AP26" s="237"/>
      <c r="AQ26" s="230"/>
      <c r="AR26" s="231"/>
      <c r="AS26" s="232"/>
      <c r="AT26" s="231"/>
      <c r="AU26" s="267"/>
      <c r="AV26" s="267"/>
      <c r="AW26" s="272"/>
      <c r="AX26" s="88"/>
      <c r="AY26" s="453"/>
      <c r="AZ26" s="454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4" customFormat="1" ht="17.850000000000001" customHeight="1" x14ac:dyDescent="0.25">
      <c r="A27" s="422"/>
      <c r="B27" s="423"/>
      <c r="C27" s="230"/>
      <c r="D27" s="237"/>
      <c r="E27" s="266"/>
      <c r="F27" s="267"/>
      <c r="G27" s="268"/>
      <c r="H27" s="267"/>
      <c r="I27" s="267"/>
      <c r="J27" s="272"/>
      <c r="K27" s="230"/>
      <c r="L27" s="231"/>
      <c r="M27" s="263"/>
      <c r="N27" s="237"/>
      <c r="O27" s="230"/>
      <c r="P27" s="231"/>
      <c r="Q27" s="263"/>
      <c r="R27" s="237"/>
      <c r="S27" s="88"/>
      <c r="T27" s="203"/>
      <c r="U27" s="202"/>
      <c r="V27" s="119"/>
      <c r="W27" s="230"/>
      <c r="X27" s="231"/>
      <c r="Y27" s="263"/>
      <c r="Z27" s="237"/>
      <c r="AA27" s="230"/>
      <c r="AB27" s="231"/>
      <c r="AC27" s="232"/>
      <c r="AD27" s="231"/>
      <c r="AE27" s="94"/>
      <c r="AF27" s="230"/>
      <c r="AG27" s="263"/>
      <c r="AH27" s="263"/>
      <c r="AI27" s="237"/>
      <c r="AJ27" s="203"/>
      <c r="AK27" s="202"/>
      <c r="AL27" s="89"/>
      <c r="AM27" s="202"/>
      <c r="AN27" s="202"/>
      <c r="AO27" s="230"/>
      <c r="AP27" s="237"/>
      <c r="AQ27" s="230"/>
      <c r="AR27" s="231"/>
      <c r="AS27" s="232"/>
      <c r="AT27" s="231"/>
      <c r="AU27" s="267"/>
      <c r="AV27" s="267"/>
      <c r="AW27" s="272"/>
      <c r="AX27" s="88"/>
      <c r="AY27" s="453"/>
      <c r="AZ27" s="454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4" customFormat="1" ht="17.850000000000001" customHeight="1" x14ac:dyDescent="0.25">
      <c r="A28" s="422"/>
      <c r="B28" s="423"/>
      <c r="C28" s="230"/>
      <c r="D28" s="237"/>
      <c r="E28" s="266"/>
      <c r="F28" s="267"/>
      <c r="G28" s="268"/>
      <c r="H28" s="267"/>
      <c r="I28" s="267"/>
      <c r="J28" s="272"/>
      <c r="K28" s="230"/>
      <c r="L28" s="231"/>
      <c r="M28" s="263"/>
      <c r="N28" s="237"/>
      <c r="O28" s="230"/>
      <c r="P28" s="231"/>
      <c r="Q28" s="263"/>
      <c r="R28" s="237"/>
      <c r="S28" s="88"/>
      <c r="T28" s="203"/>
      <c r="U28" s="202"/>
      <c r="V28" s="119"/>
      <c r="W28" s="230"/>
      <c r="X28" s="231"/>
      <c r="Y28" s="263"/>
      <c r="Z28" s="237"/>
      <c r="AA28" s="230"/>
      <c r="AB28" s="231"/>
      <c r="AC28" s="232"/>
      <c r="AD28" s="231"/>
      <c r="AE28" s="94"/>
      <c r="AF28" s="230"/>
      <c r="AG28" s="263"/>
      <c r="AH28" s="263"/>
      <c r="AI28" s="237"/>
      <c r="AJ28" s="203"/>
      <c r="AK28" s="202"/>
      <c r="AL28" s="89"/>
      <c r="AM28" s="202"/>
      <c r="AN28" s="202"/>
      <c r="AO28" s="230"/>
      <c r="AP28" s="237"/>
      <c r="AQ28" s="230"/>
      <c r="AR28" s="231"/>
      <c r="AS28" s="232"/>
      <c r="AT28" s="231"/>
      <c r="AU28" s="267"/>
      <c r="AV28" s="267"/>
      <c r="AW28" s="272"/>
      <c r="AX28" s="88"/>
      <c r="AY28" s="453"/>
      <c r="AZ28" s="454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4" customFormat="1" ht="17.850000000000001" customHeight="1" x14ac:dyDescent="0.25">
      <c r="A29" s="422"/>
      <c r="B29" s="423"/>
      <c r="C29" s="230"/>
      <c r="D29" s="237"/>
      <c r="E29" s="266"/>
      <c r="F29" s="267"/>
      <c r="G29" s="268"/>
      <c r="H29" s="267"/>
      <c r="I29" s="267"/>
      <c r="J29" s="272"/>
      <c r="K29" s="230"/>
      <c r="L29" s="231"/>
      <c r="M29" s="263"/>
      <c r="N29" s="237"/>
      <c r="O29" s="230"/>
      <c r="P29" s="231"/>
      <c r="Q29" s="263"/>
      <c r="R29" s="237"/>
      <c r="S29" s="88"/>
      <c r="T29" s="203"/>
      <c r="U29" s="202"/>
      <c r="V29" s="119"/>
      <c r="W29" s="230"/>
      <c r="X29" s="231"/>
      <c r="Y29" s="263"/>
      <c r="Z29" s="237"/>
      <c r="AA29" s="230"/>
      <c r="AB29" s="231"/>
      <c r="AC29" s="232"/>
      <c r="AD29" s="231"/>
      <c r="AE29" s="96"/>
      <c r="AF29" s="230"/>
      <c r="AG29" s="263"/>
      <c r="AH29" s="263"/>
      <c r="AI29" s="237"/>
      <c r="AJ29" s="203"/>
      <c r="AK29" s="202"/>
      <c r="AL29" s="89"/>
      <c r="AM29" s="202"/>
      <c r="AN29" s="202"/>
      <c r="AO29" s="230"/>
      <c r="AP29" s="237"/>
      <c r="AQ29" s="230"/>
      <c r="AR29" s="231"/>
      <c r="AS29" s="232"/>
      <c r="AT29" s="231"/>
      <c r="AU29" s="267"/>
      <c r="AV29" s="267"/>
      <c r="AW29" s="272"/>
      <c r="AX29" s="88"/>
      <c r="AY29" s="453"/>
      <c r="AZ29" s="454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4" customFormat="1" ht="17.850000000000001" customHeight="1" x14ac:dyDescent="0.25">
      <c r="A30" s="422"/>
      <c r="B30" s="423"/>
      <c r="C30" s="230"/>
      <c r="D30" s="237"/>
      <c r="E30" s="266"/>
      <c r="F30" s="267"/>
      <c r="G30" s="268"/>
      <c r="H30" s="267"/>
      <c r="I30" s="267"/>
      <c r="J30" s="272"/>
      <c r="K30" s="230"/>
      <c r="L30" s="231"/>
      <c r="M30" s="263"/>
      <c r="N30" s="237"/>
      <c r="O30" s="230"/>
      <c r="P30" s="231"/>
      <c r="Q30" s="263"/>
      <c r="R30" s="237"/>
      <c r="S30" s="88"/>
      <c r="T30" s="203"/>
      <c r="U30" s="202"/>
      <c r="V30" s="119"/>
      <c r="W30" s="230"/>
      <c r="X30" s="231"/>
      <c r="Y30" s="263"/>
      <c r="Z30" s="237"/>
      <c r="AA30" s="230"/>
      <c r="AB30" s="231"/>
      <c r="AC30" s="232"/>
      <c r="AD30" s="231"/>
      <c r="AE30" s="95"/>
      <c r="AF30" s="230"/>
      <c r="AG30" s="263"/>
      <c r="AH30" s="263"/>
      <c r="AI30" s="237"/>
      <c r="AJ30" s="203"/>
      <c r="AK30" s="202"/>
      <c r="AL30" s="89"/>
      <c r="AM30" s="202"/>
      <c r="AN30" s="202"/>
      <c r="AO30" s="230"/>
      <c r="AP30" s="237"/>
      <c r="AQ30" s="230"/>
      <c r="AR30" s="231"/>
      <c r="AS30" s="232"/>
      <c r="AT30" s="231"/>
      <c r="AU30" s="267"/>
      <c r="AV30" s="267"/>
      <c r="AW30" s="272"/>
      <c r="AX30" s="88"/>
      <c r="AY30" s="453"/>
      <c r="AZ30" s="454"/>
      <c r="BA30"/>
      <c r="BH30"/>
      <c r="BI30"/>
      <c r="BJ30"/>
      <c r="BK30"/>
      <c r="BL30"/>
      <c r="BM30"/>
    </row>
    <row r="31" spans="1:65" s="4" customFormat="1" ht="17.850000000000001" customHeight="1" x14ac:dyDescent="0.25">
      <c r="A31" s="451"/>
      <c r="B31" s="452"/>
      <c r="C31" s="227"/>
      <c r="D31" s="265"/>
      <c r="E31" s="269"/>
      <c r="F31" s="270"/>
      <c r="G31" s="271"/>
      <c r="H31" s="270"/>
      <c r="I31" s="270"/>
      <c r="J31" s="273"/>
      <c r="K31" s="227"/>
      <c r="L31" s="228"/>
      <c r="M31" s="264"/>
      <c r="N31" s="265"/>
      <c r="O31" s="227"/>
      <c r="P31" s="228"/>
      <c r="Q31" s="264"/>
      <c r="R31" s="265"/>
      <c r="S31" s="90"/>
      <c r="T31" s="204"/>
      <c r="U31" s="205"/>
      <c r="V31" s="125"/>
      <c r="W31" s="227"/>
      <c r="X31" s="228"/>
      <c r="Y31" s="264"/>
      <c r="Z31" s="265"/>
      <c r="AA31" s="227"/>
      <c r="AB31" s="228"/>
      <c r="AC31" s="229"/>
      <c r="AD31" s="228"/>
      <c r="AE31" s="97"/>
      <c r="AF31" s="227"/>
      <c r="AG31" s="264"/>
      <c r="AH31" s="264"/>
      <c r="AI31" s="265"/>
      <c r="AJ31" s="204"/>
      <c r="AK31" s="205"/>
      <c r="AL31" s="92"/>
      <c r="AM31" s="205"/>
      <c r="AN31" s="205"/>
      <c r="AO31" s="227"/>
      <c r="AP31" s="265"/>
      <c r="AQ31" s="227"/>
      <c r="AR31" s="228"/>
      <c r="AS31" s="229"/>
      <c r="AT31" s="228"/>
      <c r="AU31" s="270"/>
      <c r="AV31" s="270"/>
      <c r="AW31" s="273"/>
      <c r="AX31" s="90"/>
      <c r="AY31" s="455"/>
      <c r="AZ31" s="456"/>
      <c r="BA31"/>
      <c r="BH31"/>
      <c r="BI31"/>
      <c r="BJ31"/>
      <c r="BK31"/>
      <c r="BL31"/>
      <c r="BM31"/>
    </row>
    <row r="32" spans="1:65" s="4" customFormat="1" ht="17.850000000000001" customHeigh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K32"/>
      <c r="BL32"/>
      <c r="BM32"/>
    </row>
    <row r="33" spans="1:65" s="4" customFormat="1" ht="17.850000000000001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K33"/>
      <c r="BL33"/>
      <c r="BM33"/>
    </row>
    <row r="34" spans="1:65" s="7" customFormat="1" ht="16.5" customHeigh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K34"/>
      <c r="BL34"/>
      <c r="BM34"/>
    </row>
    <row r="35" spans="1:65" s="2" customFormat="1" ht="16.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K35"/>
      <c r="BL35"/>
      <c r="BM35"/>
    </row>
    <row r="36" spans="1:65" s="1" customFormat="1" ht="16.5" customHeigh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</row>
    <row r="37" spans="1:65" s="1" customFormat="1" ht="16.5" customHeigh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</row>
    <row r="38" spans="1:65" s="1" customFormat="1" ht="16.5" customHeigh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</row>
    <row r="39" spans="1:65" s="1" customFormat="1" ht="16.5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137"/>
      <c r="BB39"/>
      <c r="BC39"/>
      <c r="BD39"/>
      <c r="BE39"/>
      <c r="BF39"/>
      <c r="BG39"/>
      <c r="BH39"/>
      <c r="BI39"/>
      <c r="BJ39"/>
      <c r="BK39"/>
      <c r="BL39"/>
      <c r="BM39"/>
    </row>
    <row r="40" spans="1:65" ht="12.6" customHeigh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</row>
    <row r="41" spans="1:65" ht="12.6" customHeigh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</row>
    <row r="42" spans="1:65" s="5" customFormat="1" ht="12.6" customHeigh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</row>
    <row r="43" spans="1:65" s="5" customFormat="1" ht="12.6" customHeigh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</row>
    <row r="44" spans="1:65" s="4" customFormat="1" ht="12.6" customHeigh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</row>
    <row r="45" spans="1:65" s="4" customFormat="1" ht="12.6" customHeigh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</row>
    <row r="46" spans="1:65" s="4" customFormat="1" ht="12.6" customHeigh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</row>
    <row r="47" spans="1:65" s="4" customFormat="1" ht="12.6" customHeigh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</row>
    <row r="48" spans="1:65" s="4" customFormat="1" ht="12.6" customHeigh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</row>
    <row r="49" spans="1:65" s="4" customFormat="1" ht="12.6" customHeigh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</row>
    <row r="50" spans="1:65" s="4" customFormat="1" ht="12.6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/>
      <c r="BB50"/>
      <c r="BC50"/>
      <c r="BD50"/>
      <c r="BE50"/>
      <c r="BF50"/>
      <c r="BG50"/>
      <c r="BH50"/>
      <c r="BI50"/>
      <c r="BJ50"/>
      <c r="BK50"/>
      <c r="BL50"/>
      <c r="BM50"/>
    </row>
    <row r="51" spans="1:65" s="4" customFormat="1" ht="12.6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/>
      <c r="BB51"/>
      <c r="BC51"/>
      <c r="BD51"/>
      <c r="BE51"/>
      <c r="BF51"/>
      <c r="BG51"/>
      <c r="BH51"/>
      <c r="BI51"/>
      <c r="BJ51"/>
      <c r="BK51"/>
      <c r="BL51"/>
      <c r="BM51"/>
    </row>
    <row r="52" spans="1:65" s="4" customFormat="1" ht="12.6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/>
      <c r="BB52"/>
      <c r="BC52"/>
      <c r="BD52"/>
      <c r="BE52"/>
      <c r="BF52"/>
      <c r="BG52"/>
      <c r="BH52"/>
      <c r="BI52"/>
      <c r="BJ52"/>
      <c r="BK52"/>
      <c r="BL52"/>
      <c r="BM52"/>
    </row>
    <row r="53" spans="1:65" s="4" customFormat="1" ht="12.6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/>
      <c r="BB53"/>
      <c r="BC53"/>
      <c r="BD53"/>
      <c r="BE53"/>
      <c r="BF53"/>
      <c r="BG53"/>
      <c r="BH53"/>
      <c r="BI53"/>
      <c r="BJ53"/>
      <c r="BK53"/>
      <c r="BL53"/>
      <c r="BM53"/>
    </row>
    <row r="54" spans="1:65" s="4" customFormat="1" ht="12.6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/>
      <c r="BB54"/>
      <c r="BC54"/>
      <c r="BD54"/>
      <c r="BE54"/>
      <c r="BF54"/>
      <c r="BG54"/>
      <c r="BH54"/>
      <c r="BI54"/>
      <c r="BJ54"/>
      <c r="BK54"/>
      <c r="BL54"/>
      <c r="BM54"/>
    </row>
    <row r="55" spans="1:65" s="4" customFormat="1" ht="12.6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/>
      <c r="BB55"/>
      <c r="BC55"/>
      <c r="BD55"/>
      <c r="BE55"/>
      <c r="BF55"/>
      <c r="BG55"/>
      <c r="BH55"/>
      <c r="BI55"/>
      <c r="BJ55"/>
      <c r="BK55"/>
      <c r="BL55"/>
      <c r="BM55"/>
    </row>
    <row r="56" spans="1:65" s="4" customFormat="1" ht="12.6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/>
      <c r="BB56"/>
      <c r="BC56"/>
      <c r="BD56"/>
      <c r="BE56"/>
      <c r="BF56"/>
      <c r="BG56"/>
      <c r="BH56"/>
      <c r="BI56"/>
      <c r="BJ56"/>
      <c r="BK56"/>
      <c r="BL56"/>
      <c r="BM56"/>
    </row>
    <row r="57" spans="1:65" s="4" customFormat="1" ht="12.6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/>
      <c r="BB57"/>
      <c r="BC57"/>
      <c r="BD57"/>
      <c r="BE57"/>
      <c r="BF57"/>
      <c r="BG57"/>
      <c r="BH57"/>
      <c r="BI57"/>
      <c r="BJ57"/>
      <c r="BK57"/>
      <c r="BL57"/>
      <c r="BM57"/>
    </row>
    <row r="58" spans="1:65" s="5" customFormat="1" ht="12.6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/>
      <c r="BB58"/>
      <c r="BC58"/>
      <c r="BD58"/>
      <c r="BE58"/>
      <c r="BF58"/>
      <c r="BG58"/>
      <c r="BH58"/>
      <c r="BI58"/>
      <c r="BJ58"/>
      <c r="BK58"/>
      <c r="BL58"/>
      <c r="BM58"/>
    </row>
    <row r="59" spans="1:65" s="5" customFormat="1" ht="12.6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/>
      <c r="BB59"/>
      <c r="BC59"/>
      <c r="BD59"/>
      <c r="BE59"/>
      <c r="BF59"/>
      <c r="BG59"/>
      <c r="BH59"/>
      <c r="BI59"/>
      <c r="BJ59"/>
      <c r="BK59"/>
      <c r="BL59"/>
      <c r="BM59"/>
    </row>
    <row r="60" spans="1:65" s="4" customFormat="1" ht="12.6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/>
      <c r="BB60"/>
      <c r="BC60"/>
      <c r="BD60"/>
      <c r="BE60"/>
      <c r="BF60"/>
      <c r="BG60"/>
      <c r="BH60"/>
      <c r="BI60"/>
      <c r="BJ60"/>
      <c r="BK60"/>
      <c r="BL60"/>
      <c r="BM60"/>
    </row>
    <row r="61" spans="1:65" s="4" customFormat="1" ht="12.6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/>
      <c r="BB61"/>
      <c r="BC61"/>
      <c r="BD61"/>
      <c r="BE61"/>
      <c r="BF61"/>
      <c r="BG61"/>
      <c r="BH61"/>
      <c r="BI61"/>
      <c r="BJ61"/>
      <c r="BK61"/>
      <c r="BL61"/>
      <c r="BM61"/>
    </row>
    <row r="62" spans="1:65" s="4" customFormat="1" ht="12.6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/>
      <c r="BB62"/>
      <c r="BC62"/>
      <c r="BD62"/>
      <c r="BE62"/>
      <c r="BF62"/>
      <c r="BG62"/>
      <c r="BH62"/>
      <c r="BI62"/>
      <c r="BJ62"/>
      <c r="BK62"/>
      <c r="BL62"/>
      <c r="BM62"/>
    </row>
    <row r="63" spans="1:65" s="4" customFormat="1" ht="12.6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/>
      <c r="BB63"/>
      <c r="BC63"/>
      <c r="BD63"/>
      <c r="BE63"/>
      <c r="BF63"/>
      <c r="BG63"/>
      <c r="BH63"/>
      <c r="BI63"/>
      <c r="BJ63"/>
      <c r="BK63"/>
      <c r="BL63"/>
      <c r="BM63"/>
    </row>
    <row r="64" spans="1:65" s="4" customFormat="1" ht="12.6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/>
      <c r="BB64"/>
      <c r="BC64"/>
      <c r="BD64"/>
      <c r="BE64"/>
      <c r="BF64"/>
      <c r="BG64"/>
      <c r="BH64"/>
      <c r="BI64"/>
      <c r="BJ64"/>
      <c r="BK64"/>
      <c r="BL64"/>
      <c r="BM64"/>
    </row>
    <row r="65" spans="1:65" s="4" customFormat="1" ht="12.6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/>
      <c r="BB65"/>
      <c r="BC65"/>
      <c r="BD65"/>
      <c r="BE65"/>
      <c r="BF65"/>
      <c r="BG65"/>
      <c r="BH65"/>
      <c r="BI65"/>
      <c r="BJ65"/>
      <c r="BK65"/>
      <c r="BL65"/>
      <c r="BM65"/>
    </row>
    <row r="66" spans="1:65" s="4" customFormat="1" ht="12.6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/>
      <c r="BB66"/>
      <c r="BC66"/>
      <c r="BD66"/>
      <c r="BE66"/>
      <c r="BF66"/>
      <c r="BG66"/>
      <c r="BH66"/>
      <c r="BI66"/>
      <c r="BJ66"/>
      <c r="BK66"/>
      <c r="BL66"/>
      <c r="BM66"/>
    </row>
    <row r="67" spans="1:65" s="4" customFormat="1" ht="12.6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/>
      <c r="BB67"/>
      <c r="BC67"/>
      <c r="BD67"/>
      <c r="BE67"/>
      <c r="BF67"/>
      <c r="BG67"/>
      <c r="BH67"/>
      <c r="BI67"/>
      <c r="BJ67"/>
      <c r="BK67"/>
      <c r="BL67"/>
      <c r="BM67"/>
    </row>
    <row r="68" spans="1:65" s="4" customFormat="1" ht="12.6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/>
      <c r="BB68"/>
      <c r="BC68"/>
      <c r="BD68"/>
      <c r="BE68"/>
      <c r="BF68"/>
      <c r="BG68"/>
      <c r="BH68"/>
      <c r="BI68"/>
      <c r="BJ68"/>
      <c r="BK68"/>
      <c r="BL68"/>
      <c r="BM68"/>
    </row>
    <row r="69" spans="1:65" s="4" customFormat="1" ht="12.6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/>
      <c r="BB69"/>
      <c r="BC69"/>
      <c r="BD69"/>
      <c r="BE69"/>
      <c r="BF69"/>
      <c r="BG69"/>
      <c r="BH69"/>
      <c r="BI69"/>
      <c r="BJ69"/>
      <c r="BK69"/>
      <c r="BL69"/>
      <c r="BM69"/>
    </row>
    <row r="70" spans="1:65" s="4" customFormat="1" ht="12.6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/>
      <c r="BB70"/>
      <c r="BC70"/>
      <c r="BD70"/>
      <c r="BE70"/>
      <c r="BF70"/>
      <c r="BG70"/>
      <c r="BH70"/>
      <c r="BI70"/>
      <c r="BJ70"/>
      <c r="BK70"/>
      <c r="BL70"/>
      <c r="BM70"/>
    </row>
    <row r="71" spans="1:65" s="4" customFormat="1" ht="12.6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/>
      <c r="BB71"/>
      <c r="BC71"/>
      <c r="BD71"/>
      <c r="BE71"/>
      <c r="BF71"/>
      <c r="BG71"/>
      <c r="BH71"/>
      <c r="BI71"/>
      <c r="BJ71"/>
      <c r="BK71"/>
      <c r="BL71"/>
      <c r="BM71"/>
    </row>
    <row r="72" spans="1:65" s="4" customFormat="1" ht="12.6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/>
      <c r="BB72"/>
      <c r="BC72"/>
      <c r="BD72"/>
      <c r="BE72"/>
      <c r="BF72"/>
      <c r="BG72"/>
      <c r="BH72"/>
      <c r="BI72"/>
      <c r="BJ72"/>
      <c r="BK72"/>
      <c r="BL72"/>
      <c r="BM72"/>
    </row>
    <row r="73" spans="1:65" s="4" customFormat="1" ht="12.6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/>
      <c r="BB73"/>
      <c r="BC73"/>
      <c r="BD73"/>
      <c r="BE73"/>
      <c r="BF73"/>
      <c r="BG73"/>
      <c r="BH73"/>
      <c r="BI73"/>
      <c r="BJ73"/>
      <c r="BK73"/>
      <c r="BL73"/>
      <c r="BM73"/>
    </row>
    <row r="74" spans="1:65" s="4" customFormat="1" ht="12.6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/>
      <c r="BB74"/>
      <c r="BC74"/>
      <c r="BD74"/>
      <c r="BE74"/>
      <c r="BF74"/>
      <c r="BG74"/>
      <c r="BH74"/>
      <c r="BI74"/>
      <c r="BJ74"/>
      <c r="BK74"/>
      <c r="BL74"/>
      <c r="BM74"/>
    </row>
    <row r="75" spans="1:65" s="4" customFormat="1" ht="12.6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/>
      <c r="BB75"/>
      <c r="BC75"/>
      <c r="BD75"/>
      <c r="BE75"/>
      <c r="BF75"/>
      <c r="BG75"/>
      <c r="BH75"/>
      <c r="BI75"/>
      <c r="BJ75"/>
      <c r="BK75"/>
      <c r="BL75"/>
      <c r="BM75"/>
    </row>
    <row r="76" spans="1:65" s="4" customFormat="1" ht="12.6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/>
      <c r="BB76"/>
      <c r="BC76"/>
      <c r="BD76"/>
      <c r="BE76"/>
      <c r="BF76"/>
      <c r="BG76"/>
      <c r="BH76"/>
      <c r="BI76"/>
      <c r="BJ76"/>
      <c r="BK76"/>
      <c r="BL76"/>
      <c r="BM76"/>
    </row>
    <row r="77" spans="1:65" s="4" customFormat="1" ht="12.6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/>
      <c r="BB77"/>
      <c r="BC77"/>
      <c r="BD77"/>
      <c r="BE77"/>
      <c r="BF77"/>
      <c r="BG77"/>
      <c r="BH77"/>
      <c r="BI77"/>
      <c r="BJ77"/>
      <c r="BK77"/>
      <c r="BL77"/>
      <c r="BM77"/>
    </row>
    <row r="78" spans="1:65" s="4" customFormat="1" ht="12.6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/>
      <c r="BB78"/>
      <c r="BC78"/>
      <c r="BD78"/>
      <c r="BE78"/>
      <c r="BF78"/>
      <c r="BG78"/>
      <c r="BH78"/>
      <c r="BI78"/>
      <c r="BJ78"/>
      <c r="BK78"/>
      <c r="BL78"/>
      <c r="BM78"/>
    </row>
    <row r="79" spans="1:65" s="4" customFormat="1" ht="12.6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/>
      <c r="BB79"/>
      <c r="BC79"/>
      <c r="BD79"/>
      <c r="BE79"/>
      <c r="BF79"/>
      <c r="BG79"/>
      <c r="BH79"/>
      <c r="BI79"/>
      <c r="BJ79"/>
      <c r="BK79"/>
      <c r="BL79"/>
      <c r="BM79"/>
    </row>
    <row r="80" spans="1:65" s="4" customFormat="1" ht="12.6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/>
      <c r="BB80"/>
      <c r="BC80"/>
      <c r="BD80"/>
      <c r="BE80"/>
      <c r="BF80"/>
      <c r="BG80"/>
      <c r="BH80"/>
      <c r="BI80"/>
      <c r="BJ80"/>
      <c r="BK80"/>
      <c r="BL80"/>
      <c r="BM80"/>
    </row>
    <row r="81" spans="1:65" ht="12.6" customHeight="1" x14ac:dyDescent="0.25">
      <c r="BA81"/>
      <c r="BB81"/>
      <c r="BC81"/>
      <c r="BD81"/>
      <c r="BE81"/>
      <c r="BF81"/>
      <c r="BG81"/>
      <c r="BH81"/>
      <c r="BI81"/>
      <c r="BJ81"/>
      <c r="BK81"/>
      <c r="BL81"/>
      <c r="BM81"/>
    </row>
    <row r="82" spans="1:65" ht="12.6" customHeight="1" x14ac:dyDescent="0.25">
      <c r="BA82"/>
      <c r="BB82"/>
      <c r="BC82"/>
      <c r="BD82"/>
      <c r="BE82"/>
      <c r="BF82"/>
      <c r="BG82"/>
      <c r="BH82"/>
      <c r="BI82"/>
      <c r="BJ82"/>
      <c r="BK82"/>
      <c r="BL82"/>
      <c r="BM82"/>
    </row>
    <row r="83" spans="1:65" ht="12.6" customHeight="1" x14ac:dyDescent="0.25">
      <c r="BA83"/>
      <c r="BB83"/>
      <c r="BC83"/>
      <c r="BD83"/>
      <c r="BE83"/>
      <c r="BF83"/>
      <c r="BG83"/>
      <c r="BH83"/>
      <c r="BI83"/>
      <c r="BJ83"/>
      <c r="BK83"/>
      <c r="BL83"/>
      <c r="BM83"/>
    </row>
    <row r="84" spans="1:65" ht="12.6" customHeight="1" x14ac:dyDescent="0.25">
      <c r="BA84"/>
      <c r="BB84"/>
      <c r="BC84"/>
      <c r="BD84"/>
      <c r="BE84"/>
      <c r="BF84"/>
      <c r="BG84"/>
      <c r="BH84"/>
      <c r="BI84"/>
      <c r="BJ84"/>
      <c r="BK84"/>
      <c r="BL84"/>
      <c r="BM84"/>
    </row>
    <row r="85" spans="1:65" ht="12.6" customHeight="1" x14ac:dyDescent="0.25">
      <c r="BA85"/>
      <c r="BB85"/>
      <c r="BC85"/>
      <c r="BD85"/>
      <c r="BE85"/>
      <c r="BF85"/>
      <c r="BG85"/>
      <c r="BH85"/>
      <c r="BI85"/>
      <c r="BJ85"/>
      <c r="BK85"/>
      <c r="BL85"/>
      <c r="BM85"/>
    </row>
    <row r="86" spans="1:65" ht="12.6" customHeight="1" x14ac:dyDescent="0.25">
      <c r="BA86"/>
      <c r="BB86"/>
      <c r="BC86"/>
      <c r="BD86"/>
      <c r="BE86"/>
      <c r="BF86"/>
      <c r="BG86"/>
      <c r="BH86"/>
      <c r="BI86"/>
      <c r="BJ86"/>
      <c r="BK86"/>
      <c r="BL86"/>
      <c r="BM86"/>
    </row>
    <row r="87" spans="1:65" ht="12.6" customHeight="1" x14ac:dyDescent="0.25">
      <c r="BA87"/>
      <c r="BB87"/>
      <c r="BC87"/>
      <c r="BD87"/>
      <c r="BE87"/>
      <c r="BF87"/>
      <c r="BG87"/>
      <c r="BH87"/>
      <c r="BI87"/>
      <c r="BJ87"/>
      <c r="BK87"/>
      <c r="BL87"/>
      <c r="BM87"/>
    </row>
    <row r="88" spans="1:65" ht="12" customHeight="1" x14ac:dyDescent="0.25">
      <c r="BA88"/>
      <c r="BB88"/>
      <c r="BC88"/>
      <c r="BD88"/>
      <c r="BE88"/>
      <c r="BF88"/>
      <c r="BG88"/>
      <c r="BH88"/>
      <c r="BI88"/>
      <c r="BJ88"/>
      <c r="BK88"/>
      <c r="BL88"/>
      <c r="BM88"/>
    </row>
    <row r="89" spans="1:65" ht="12" customHeight="1" x14ac:dyDescent="0.25">
      <c r="BA89"/>
      <c r="BB89"/>
      <c r="BC89"/>
      <c r="BD89"/>
      <c r="BE89"/>
      <c r="BF89"/>
      <c r="BG89"/>
      <c r="BH89"/>
      <c r="BI89"/>
      <c r="BJ89"/>
      <c r="BK89"/>
      <c r="BL89"/>
      <c r="BM89"/>
    </row>
    <row r="90" spans="1:65" s="5" customFormat="1" ht="12.7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/>
      <c r="BB90"/>
      <c r="BC90"/>
      <c r="BD90"/>
      <c r="BE90"/>
      <c r="BF90"/>
      <c r="BG90"/>
      <c r="BH90"/>
      <c r="BI90"/>
      <c r="BJ90"/>
      <c r="BK90"/>
      <c r="BL90"/>
      <c r="BM90"/>
    </row>
    <row r="91" spans="1:65" s="5" customFormat="1" ht="12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/>
      <c r="BB91"/>
      <c r="BC91"/>
      <c r="BD91"/>
      <c r="BE91"/>
      <c r="BF91"/>
      <c r="BG91"/>
      <c r="BH91"/>
      <c r="BI91"/>
      <c r="BJ91"/>
      <c r="BK91"/>
      <c r="BL91"/>
      <c r="BM91"/>
    </row>
    <row r="92" spans="1:65" s="4" customFormat="1" ht="12.7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/>
      <c r="BB92"/>
      <c r="BC92"/>
      <c r="BD92"/>
      <c r="BE92"/>
      <c r="BF92"/>
      <c r="BG92"/>
      <c r="BH92"/>
      <c r="BI92"/>
      <c r="BJ92"/>
      <c r="BK92"/>
      <c r="BL92"/>
      <c r="BM92"/>
    </row>
    <row r="93" spans="1:65" s="4" customFormat="1" ht="12.7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/>
      <c r="BB93"/>
      <c r="BC93"/>
      <c r="BD93"/>
      <c r="BE93"/>
      <c r="BF93"/>
      <c r="BG93"/>
      <c r="BH93"/>
      <c r="BI93"/>
      <c r="BJ93"/>
      <c r="BK93"/>
      <c r="BL93"/>
      <c r="BM93"/>
    </row>
    <row r="94" spans="1:65" s="4" customFormat="1" ht="12.7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136"/>
      <c r="BB94"/>
      <c r="BC94"/>
      <c r="BD94"/>
      <c r="BE94"/>
      <c r="BF94"/>
      <c r="BG94"/>
      <c r="BH94"/>
      <c r="BI94"/>
      <c r="BJ94"/>
      <c r="BK94"/>
      <c r="BL94"/>
      <c r="BM94"/>
    </row>
    <row r="95" spans="1:65" s="4" customFormat="1" ht="21.2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/>
      <c r="BB95"/>
      <c r="BC95"/>
      <c r="BD95"/>
      <c r="BE95"/>
      <c r="BF95"/>
      <c r="BG95"/>
      <c r="BH95"/>
      <c r="BI95"/>
      <c r="BJ95"/>
      <c r="BK95"/>
      <c r="BL95"/>
      <c r="BM95"/>
    </row>
    <row r="96" spans="1:65" s="4" customFormat="1" ht="21.2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/>
      <c r="BB96"/>
      <c r="BC96"/>
      <c r="BD96"/>
      <c r="BE96"/>
      <c r="BF96"/>
      <c r="BG96"/>
      <c r="BH96"/>
      <c r="BI96"/>
      <c r="BJ96"/>
      <c r="BK96"/>
      <c r="BL96"/>
      <c r="BM96"/>
    </row>
    <row r="97" spans="1:65" s="4" customFormat="1" ht="21.2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/>
      <c r="BB97"/>
      <c r="BC97"/>
      <c r="BD97"/>
      <c r="BE97"/>
      <c r="BF97"/>
      <c r="BG97"/>
      <c r="BH97"/>
      <c r="BI97"/>
      <c r="BJ97"/>
      <c r="BK97"/>
      <c r="BL97"/>
      <c r="BM97"/>
    </row>
    <row r="98" spans="1:65" s="4" customFormat="1" ht="21.2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/>
      <c r="BB98"/>
      <c r="BC98"/>
      <c r="BD98"/>
      <c r="BE98"/>
      <c r="BF98"/>
      <c r="BG98"/>
      <c r="BH98"/>
      <c r="BI98"/>
      <c r="BJ98"/>
      <c r="BK98"/>
      <c r="BL98"/>
      <c r="BM98"/>
    </row>
    <row r="99" spans="1:65" s="4" customFormat="1" ht="21.2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/>
      <c r="BB99"/>
      <c r="BC99"/>
      <c r="BD99"/>
      <c r="BE99"/>
      <c r="BF99"/>
      <c r="BG99"/>
      <c r="BH99"/>
      <c r="BI99"/>
      <c r="BJ99"/>
      <c r="BK99"/>
      <c r="BL99"/>
      <c r="BM99"/>
    </row>
    <row r="100" spans="1:65" s="4" customFormat="1" ht="21.2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</row>
    <row r="101" spans="1:65" s="4" customFormat="1" ht="21.2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</row>
    <row r="102" spans="1:65" s="4" customFormat="1" ht="21.2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</row>
    <row r="103" spans="1:65" s="4" customFormat="1" ht="21.2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</row>
    <row r="104" spans="1:65" s="4" customFormat="1" ht="21.2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</row>
    <row r="105" spans="1:65" s="4" customFormat="1" ht="21.2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</row>
    <row r="106" spans="1:65" s="4" customFormat="1" ht="21.2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</row>
    <row r="107" spans="1:65" s="4" customFormat="1" ht="21.2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</row>
    <row r="108" spans="1:65" s="4" customFormat="1" ht="21.2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</row>
    <row r="109" spans="1:65" s="4" customFormat="1" ht="21.2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</row>
    <row r="110" spans="1:65" s="4" customFormat="1" ht="21.2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</row>
    <row r="111" spans="1:65" s="4" customFormat="1" ht="21.2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</row>
    <row r="112" spans="1:65" s="4" customFormat="1" ht="21.2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</row>
    <row r="113" spans="1:65" s="4" customFormat="1" ht="21.2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</row>
    <row r="114" spans="1:65" s="4" customFormat="1" ht="21.2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</row>
    <row r="115" spans="1:65" s="4" customFormat="1" ht="21.2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</row>
    <row r="116" spans="1:65" s="4" customFormat="1" ht="21.2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</row>
    <row r="117" spans="1:65" ht="15" x14ac:dyDescent="0.25">
      <c r="BA117"/>
      <c r="BB117"/>
      <c r="BC117"/>
      <c r="BD117"/>
      <c r="BE117"/>
      <c r="BF117"/>
      <c r="BG117"/>
      <c r="BH117"/>
      <c r="BI117"/>
      <c r="BJ117"/>
      <c r="BK117"/>
      <c r="BL117"/>
      <c r="BM117"/>
    </row>
    <row r="118" spans="1:65" ht="15" x14ac:dyDescent="0.25">
      <c r="BA118"/>
      <c r="BB118"/>
      <c r="BC118"/>
      <c r="BD118"/>
      <c r="BE118"/>
      <c r="BF118"/>
      <c r="BG118"/>
      <c r="BH118"/>
      <c r="BI118"/>
      <c r="BJ118"/>
      <c r="BK118"/>
      <c r="BL118"/>
      <c r="BM118"/>
    </row>
    <row r="119" spans="1:65" ht="15" x14ac:dyDescent="0.25">
      <c r="BA119"/>
      <c r="BB119"/>
      <c r="BC119"/>
      <c r="BD119"/>
      <c r="BE119"/>
      <c r="BF119"/>
      <c r="BG119"/>
      <c r="BH119"/>
      <c r="BI119"/>
      <c r="BJ119"/>
      <c r="BK119"/>
      <c r="BL119"/>
      <c r="BM119"/>
    </row>
    <row r="120" spans="1:65" ht="15" x14ac:dyDescent="0.25">
      <c r="BA120"/>
      <c r="BB120"/>
      <c r="BC120"/>
      <c r="BD120"/>
      <c r="BE120"/>
      <c r="BF120"/>
      <c r="BG120"/>
      <c r="BH120"/>
      <c r="BI120"/>
      <c r="BJ120"/>
      <c r="BK120"/>
      <c r="BL120"/>
      <c r="BM120"/>
    </row>
    <row r="121" spans="1:65" ht="15" x14ac:dyDescent="0.25">
      <c r="BA121"/>
      <c r="BB121"/>
      <c r="BC121"/>
      <c r="BD121"/>
      <c r="BE121"/>
      <c r="BF121"/>
      <c r="BG121"/>
      <c r="BH121"/>
      <c r="BI121"/>
      <c r="BJ121"/>
      <c r="BK121"/>
      <c r="BL121"/>
      <c r="BM121"/>
    </row>
    <row r="122" spans="1:65" ht="15" x14ac:dyDescent="0.25">
      <c r="BA122"/>
      <c r="BB122"/>
      <c r="BC122"/>
      <c r="BD122"/>
      <c r="BE122"/>
      <c r="BF122"/>
      <c r="BG122"/>
      <c r="BH122"/>
      <c r="BI122"/>
      <c r="BJ122"/>
      <c r="BK122"/>
      <c r="BL122"/>
      <c r="BM122"/>
    </row>
    <row r="123" spans="1:65" ht="15" x14ac:dyDescent="0.25">
      <c r="BA123"/>
      <c r="BB123"/>
      <c r="BC123"/>
      <c r="BD123"/>
      <c r="BE123"/>
      <c r="BF123"/>
      <c r="BG123"/>
      <c r="BH123"/>
      <c r="BI123"/>
      <c r="BJ123"/>
      <c r="BK123"/>
      <c r="BL123"/>
      <c r="BM123"/>
    </row>
    <row r="124" spans="1:65" ht="15" x14ac:dyDescent="0.25">
      <c r="BA124"/>
      <c r="BB124"/>
      <c r="BC124"/>
      <c r="BD124"/>
      <c r="BE124"/>
      <c r="BF124"/>
      <c r="BG124"/>
      <c r="BH124"/>
      <c r="BI124"/>
      <c r="BJ124"/>
      <c r="BK124"/>
      <c r="BL124"/>
      <c r="BM124"/>
    </row>
    <row r="125" spans="1:65" ht="15" x14ac:dyDescent="0.25">
      <c r="BA125"/>
      <c r="BB125"/>
      <c r="BC125"/>
      <c r="BD125"/>
      <c r="BE125"/>
      <c r="BF125"/>
      <c r="BG125"/>
      <c r="BH125"/>
      <c r="BI125"/>
      <c r="BJ125"/>
      <c r="BK125"/>
      <c r="BL125"/>
      <c r="BM125"/>
    </row>
    <row r="126" spans="1:65" ht="15" x14ac:dyDescent="0.25">
      <c r="BA126"/>
      <c r="BB126"/>
      <c r="BC126"/>
      <c r="BD126"/>
      <c r="BE126"/>
      <c r="BF126"/>
      <c r="BG126"/>
      <c r="BH126"/>
      <c r="BI126"/>
      <c r="BJ126"/>
      <c r="BK126"/>
      <c r="BL126"/>
      <c r="BM126"/>
    </row>
    <row r="127" spans="1:65" ht="15" x14ac:dyDescent="0.25">
      <c r="BA127"/>
      <c r="BB127"/>
      <c r="BC127"/>
      <c r="BD127"/>
      <c r="BE127"/>
      <c r="BF127"/>
      <c r="BG127"/>
      <c r="BH127"/>
      <c r="BI127"/>
      <c r="BJ127"/>
      <c r="BK127"/>
      <c r="BL127"/>
      <c r="BM127"/>
    </row>
    <row r="128" spans="1:65" ht="15" x14ac:dyDescent="0.25">
      <c r="BA128"/>
      <c r="BB128"/>
      <c r="BC128"/>
      <c r="BD128"/>
      <c r="BE128"/>
      <c r="BF128"/>
      <c r="BG128"/>
      <c r="BH128"/>
      <c r="BI128"/>
      <c r="BJ128"/>
      <c r="BK128"/>
      <c r="BL128"/>
      <c r="BM128"/>
    </row>
    <row r="129" spans="53:65" ht="15" x14ac:dyDescent="0.25">
      <c r="BA129"/>
      <c r="BB129"/>
      <c r="BC129"/>
      <c r="BD129"/>
      <c r="BE129"/>
      <c r="BF129"/>
      <c r="BG129"/>
      <c r="BH129"/>
      <c r="BI129"/>
      <c r="BJ129"/>
      <c r="BK129"/>
      <c r="BL129"/>
      <c r="BM129"/>
    </row>
    <row r="130" spans="53:65" ht="15" x14ac:dyDescent="0.25">
      <c r="BA130"/>
      <c r="BB130"/>
      <c r="BC130"/>
      <c r="BD130"/>
      <c r="BE130"/>
      <c r="BF130"/>
      <c r="BG130"/>
      <c r="BH130"/>
      <c r="BI130"/>
      <c r="BJ130"/>
      <c r="BK130"/>
      <c r="BL130"/>
      <c r="BM130"/>
    </row>
    <row r="131" spans="53:65" ht="15" x14ac:dyDescent="0.25">
      <c r="BA131"/>
      <c r="BB131"/>
      <c r="BC131"/>
      <c r="BD131"/>
      <c r="BE131"/>
      <c r="BF131"/>
      <c r="BG131"/>
      <c r="BH131"/>
      <c r="BI131"/>
      <c r="BJ131"/>
      <c r="BK131"/>
      <c r="BL131"/>
      <c r="BM131"/>
    </row>
    <row r="132" spans="53:65" ht="15" x14ac:dyDescent="0.25">
      <c r="BA132"/>
      <c r="BB132"/>
      <c r="BC132"/>
      <c r="BD132"/>
      <c r="BE132"/>
      <c r="BF132"/>
      <c r="BG132"/>
      <c r="BH132"/>
      <c r="BI132"/>
      <c r="BJ132"/>
      <c r="BK132"/>
      <c r="BL132"/>
      <c r="BM132"/>
    </row>
    <row r="133" spans="53:65" ht="15" x14ac:dyDescent="0.25">
      <c r="BA133"/>
      <c r="BB133"/>
      <c r="BC133"/>
      <c r="BD133"/>
      <c r="BE133"/>
      <c r="BF133"/>
      <c r="BG133"/>
      <c r="BH133"/>
      <c r="BI133"/>
      <c r="BJ133"/>
      <c r="BK133"/>
      <c r="BL133"/>
      <c r="BM133"/>
    </row>
    <row r="134" spans="53:65" ht="15" x14ac:dyDescent="0.25">
      <c r="BA134"/>
      <c r="BB134"/>
      <c r="BC134"/>
      <c r="BD134"/>
      <c r="BE134"/>
      <c r="BF134"/>
      <c r="BG134"/>
      <c r="BH134"/>
      <c r="BI134"/>
      <c r="BJ134"/>
      <c r="BK134"/>
      <c r="BL134"/>
      <c r="BM134"/>
    </row>
    <row r="135" spans="53:65" ht="15" x14ac:dyDescent="0.25">
      <c r="BA135"/>
      <c r="BB135"/>
      <c r="BC135"/>
      <c r="BD135"/>
      <c r="BE135"/>
      <c r="BF135"/>
      <c r="BG135"/>
      <c r="BH135"/>
      <c r="BI135"/>
      <c r="BJ135"/>
      <c r="BK135"/>
      <c r="BL135"/>
      <c r="BM135"/>
    </row>
    <row r="136" spans="53:65" ht="15" x14ac:dyDescent="0.25">
      <c r="BA136"/>
      <c r="BB136"/>
      <c r="BC136"/>
      <c r="BD136"/>
      <c r="BE136"/>
      <c r="BF136"/>
      <c r="BG136"/>
      <c r="BH136"/>
      <c r="BI136"/>
      <c r="BJ136"/>
      <c r="BK136"/>
      <c r="BL136"/>
      <c r="BM136"/>
    </row>
    <row r="137" spans="53:65" ht="15" x14ac:dyDescent="0.25">
      <c r="BA137"/>
      <c r="BB137"/>
      <c r="BC137"/>
      <c r="BD137"/>
      <c r="BE137"/>
      <c r="BF137"/>
      <c r="BG137"/>
      <c r="BH137"/>
      <c r="BI137"/>
      <c r="BJ137"/>
      <c r="BK137"/>
      <c r="BL137"/>
      <c r="BM137"/>
    </row>
    <row r="138" spans="53:65" ht="15" x14ac:dyDescent="0.25">
      <c r="BA138"/>
      <c r="BB138"/>
      <c r="BC138"/>
      <c r="BD138"/>
      <c r="BE138"/>
      <c r="BF138"/>
      <c r="BG138"/>
      <c r="BH138"/>
      <c r="BI138"/>
      <c r="BJ138"/>
      <c r="BK138"/>
      <c r="BL138"/>
      <c r="BM138"/>
    </row>
    <row r="139" spans="53:65" ht="15" x14ac:dyDescent="0.25">
      <c r="BA139"/>
      <c r="BB139"/>
      <c r="BC139"/>
      <c r="BD139"/>
      <c r="BE139"/>
      <c r="BF139"/>
      <c r="BG139"/>
      <c r="BH139"/>
      <c r="BI139"/>
      <c r="BJ139"/>
      <c r="BK139"/>
      <c r="BL139"/>
      <c r="BM139"/>
    </row>
    <row r="140" spans="53:65" ht="15" x14ac:dyDescent="0.25">
      <c r="BA140"/>
      <c r="BB140"/>
      <c r="BC140"/>
      <c r="BD140"/>
      <c r="BE140"/>
      <c r="BF140"/>
      <c r="BG140"/>
      <c r="BH140"/>
      <c r="BI140"/>
      <c r="BJ140"/>
      <c r="BK140"/>
      <c r="BL140"/>
      <c r="BM140"/>
    </row>
    <row r="141" spans="53:65" ht="15" x14ac:dyDescent="0.25">
      <c r="BA141"/>
      <c r="BB141"/>
      <c r="BC141"/>
      <c r="BD141"/>
      <c r="BE141"/>
      <c r="BF141"/>
      <c r="BG141"/>
      <c r="BH141"/>
      <c r="BI141"/>
      <c r="BJ141"/>
      <c r="BK141"/>
      <c r="BL141"/>
      <c r="BM141"/>
    </row>
    <row r="142" spans="53:65" ht="15" x14ac:dyDescent="0.25">
      <c r="BA142"/>
      <c r="BB142"/>
      <c r="BC142"/>
      <c r="BD142"/>
      <c r="BE142"/>
      <c r="BF142"/>
      <c r="BG142"/>
      <c r="BH142"/>
      <c r="BI142"/>
      <c r="BJ142"/>
      <c r="BK142"/>
      <c r="BL142"/>
      <c r="BM142"/>
    </row>
    <row r="143" spans="53:65" ht="15" x14ac:dyDescent="0.25">
      <c r="BA143"/>
      <c r="BB143"/>
      <c r="BC143"/>
      <c r="BD143"/>
      <c r="BE143"/>
      <c r="BF143"/>
      <c r="BG143"/>
      <c r="BH143"/>
      <c r="BI143"/>
      <c r="BJ143"/>
      <c r="BK143"/>
      <c r="BL143"/>
      <c r="BM143"/>
    </row>
    <row r="144" spans="53:65" ht="15" x14ac:dyDescent="0.25">
      <c r="BA144"/>
      <c r="BB144"/>
      <c r="BC144"/>
      <c r="BD144"/>
      <c r="BE144"/>
      <c r="BF144"/>
      <c r="BG144"/>
      <c r="BH144"/>
      <c r="BI144"/>
      <c r="BJ144"/>
      <c r="BK144"/>
      <c r="BL144"/>
      <c r="BM144"/>
    </row>
    <row r="145" spans="53:65" ht="15" x14ac:dyDescent="0.25">
      <c r="BA145"/>
      <c r="BB145"/>
      <c r="BC145"/>
      <c r="BD145"/>
      <c r="BE145"/>
      <c r="BF145"/>
      <c r="BG145"/>
      <c r="BH145"/>
      <c r="BI145"/>
      <c r="BJ145"/>
      <c r="BK145"/>
      <c r="BL145"/>
      <c r="BM145"/>
    </row>
    <row r="146" spans="53:65" ht="15" x14ac:dyDescent="0.25">
      <c r="BA146"/>
      <c r="BB146"/>
      <c r="BC146"/>
      <c r="BD146"/>
      <c r="BE146"/>
      <c r="BF146"/>
      <c r="BG146"/>
      <c r="BH146"/>
      <c r="BI146"/>
      <c r="BJ146"/>
      <c r="BK146"/>
      <c r="BL146"/>
      <c r="BM146"/>
    </row>
  </sheetData>
  <mergeCells count="443">
    <mergeCell ref="AY31:AZ31"/>
    <mergeCell ref="Y31:Z31"/>
    <mergeCell ref="AA31:AB31"/>
    <mergeCell ref="AC31:AD31"/>
    <mergeCell ref="AF31:AI31"/>
    <mergeCell ref="AO31:AP31"/>
    <mergeCell ref="AQ31:AR31"/>
    <mergeCell ref="AY30:AZ30"/>
    <mergeCell ref="A31:B31"/>
    <mergeCell ref="C31:D31"/>
    <mergeCell ref="E31:G31"/>
    <mergeCell ref="H31:J31"/>
    <mergeCell ref="K31:L31"/>
    <mergeCell ref="M31:N31"/>
    <mergeCell ref="O31:P31"/>
    <mergeCell ref="Q31:R31"/>
    <mergeCell ref="W31:X31"/>
    <mergeCell ref="AC30:AD30"/>
    <mergeCell ref="AF30:AI30"/>
    <mergeCell ref="AO30:AP30"/>
    <mergeCell ref="AQ30:AR30"/>
    <mergeCell ref="AS30:AT30"/>
    <mergeCell ref="AU30:AW30"/>
    <mergeCell ref="M30:N30"/>
    <mergeCell ref="O30:P30"/>
    <mergeCell ref="Q30:R30"/>
    <mergeCell ref="W30:X30"/>
    <mergeCell ref="Y30:Z30"/>
    <mergeCell ref="AA30:AB30"/>
    <mergeCell ref="AS31:AT31"/>
    <mergeCell ref="AU31:AW31"/>
    <mergeCell ref="A30:B30"/>
    <mergeCell ref="C30:D30"/>
    <mergeCell ref="E30:G30"/>
    <mergeCell ref="H30:J30"/>
    <mergeCell ref="K30:L30"/>
    <mergeCell ref="Q29:R29"/>
    <mergeCell ref="W29:X29"/>
    <mergeCell ref="Y29:Z29"/>
    <mergeCell ref="AA29:AB29"/>
    <mergeCell ref="AY28:AZ28"/>
    <mergeCell ref="A29:B29"/>
    <mergeCell ref="C29:D29"/>
    <mergeCell ref="E29:G29"/>
    <mergeCell ref="H29:J29"/>
    <mergeCell ref="K29:L29"/>
    <mergeCell ref="M29:N29"/>
    <mergeCell ref="O29:P29"/>
    <mergeCell ref="Y28:Z28"/>
    <mergeCell ref="AA28:AB28"/>
    <mergeCell ref="AC28:AD28"/>
    <mergeCell ref="AF28:AI28"/>
    <mergeCell ref="AO28:AP28"/>
    <mergeCell ref="AQ28:AR28"/>
    <mergeCell ref="AO29:AP29"/>
    <mergeCell ref="AQ29:AR29"/>
    <mergeCell ref="AS29:AT29"/>
    <mergeCell ref="AU29:AW29"/>
    <mergeCell ref="AY29:AZ29"/>
    <mergeCell ref="AC29:AD29"/>
    <mergeCell ref="AF29:AI29"/>
    <mergeCell ref="AY27:AZ27"/>
    <mergeCell ref="A28:B28"/>
    <mergeCell ref="C28:D28"/>
    <mergeCell ref="E28:G28"/>
    <mergeCell ref="H28:J28"/>
    <mergeCell ref="K28:L28"/>
    <mergeCell ref="M28:N28"/>
    <mergeCell ref="O28:P28"/>
    <mergeCell ref="Q28:R28"/>
    <mergeCell ref="W28:X28"/>
    <mergeCell ref="AC27:AD27"/>
    <mergeCell ref="AF27:AI27"/>
    <mergeCell ref="AO27:AP27"/>
    <mergeCell ref="AQ27:AR27"/>
    <mergeCell ref="AS27:AT27"/>
    <mergeCell ref="AU27:AW27"/>
    <mergeCell ref="M27:N27"/>
    <mergeCell ref="O27:P27"/>
    <mergeCell ref="Q27:R27"/>
    <mergeCell ref="W27:X27"/>
    <mergeCell ref="Y27:Z27"/>
    <mergeCell ref="AA27:AB27"/>
    <mergeCell ref="AS28:AT28"/>
    <mergeCell ref="AU28:AW28"/>
    <mergeCell ref="A27:B27"/>
    <mergeCell ref="C27:D27"/>
    <mergeCell ref="E27:G27"/>
    <mergeCell ref="H27:J27"/>
    <mergeCell ref="K27:L27"/>
    <mergeCell ref="Q26:R26"/>
    <mergeCell ref="W26:X26"/>
    <mergeCell ref="Y26:Z26"/>
    <mergeCell ref="AA26:AB26"/>
    <mergeCell ref="AY25:AZ25"/>
    <mergeCell ref="A26:B26"/>
    <mergeCell ref="C26:D26"/>
    <mergeCell ref="E26:G26"/>
    <mergeCell ref="H26:J26"/>
    <mergeCell ref="K26:L26"/>
    <mergeCell ref="M26:N26"/>
    <mergeCell ref="O26:P26"/>
    <mergeCell ref="Y25:Z25"/>
    <mergeCell ref="AA25:AB25"/>
    <mergeCell ref="AC25:AD25"/>
    <mergeCell ref="AF25:AI25"/>
    <mergeCell ref="AO25:AP25"/>
    <mergeCell ref="AQ25:AR25"/>
    <mergeCell ref="AO26:AP26"/>
    <mergeCell ref="AQ26:AR26"/>
    <mergeCell ref="AS26:AT26"/>
    <mergeCell ref="AU26:AW26"/>
    <mergeCell ref="AY26:AZ26"/>
    <mergeCell ref="AC26:AD26"/>
    <mergeCell ref="AF26:AI26"/>
    <mergeCell ref="AY24:AZ24"/>
    <mergeCell ref="A25:B25"/>
    <mergeCell ref="C25:D25"/>
    <mergeCell ref="E25:G25"/>
    <mergeCell ref="H25:J25"/>
    <mergeCell ref="K25:L25"/>
    <mergeCell ref="M25:N25"/>
    <mergeCell ref="O25:P25"/>
    <mergeCell ref="Q25:R25"/>
    <mergeCell ref="W25:X25"/>
    <mergeCell ref="AC24:AD24"/>
    <mergeCell ref="AF24:AI24"/>
    <mergeCell ref="AO24:AP24"/>
    <mergeCell ref="AQ24:AR24"/>
    <mergeCell ref="AS24:AT24"/>
    <mergeCell ref="AU24:AW24"/>
    <mergeCell ref="M24:N24"/>
    <mergeCell ref="O24:P24"/>
    <mergeCell ref="Q24:R24"/>
    <mergeCell ref="W24:X24"/>
    <mergeCell ref="Y24:Z24"/>
    <mergeCell ref="AA24:AB24"/>
    <mergeCell ref="AS25:AT25"/>
    <mergeCell ref="AU25:AW25"/>
    <mergeCell ref="A24:B24"/>
    <mergeCell ref="C24:D24"/>
    <mergeCell ref="E24:G24"/>
    <mergeCell ref="H24:J24"/>
    <mergeCell ref="K24:L24"/>
    <mergeCell ref="Q23:R23"/>
    <mergeCell ref="W23:X23"/>
    <mergeCell ref="Y23:Z23"/>
    <mergeCell ref="AA23:AB23"/>
    <mergeCell ref="AY22:AZ22"/>
    <mergeCell ref="A23:B23"/>
    <mergeCell ref="C23:D23"/>
    <mergeCell ref="E23:G23"/>
    <mergeCell ref="H23:J23"/>
    <mergeCell ref="K23:L23"/>
    <mergeCell ref="M23:N23"/>
    <mergeCell ref="O23:P23"/>
    <mergeCell ref="Y22:Z22"/>
    <mergeCell ref="AA22:AB22"/>
    <mergeCell ref="AC22:AD22"/>
    <mergeCell ref="AF22:AI22"/>
    <mergeCell ref="AO22:AP22"/>
    <mergeCell ref="AQ22:AR22"/>
    <mergeCell ref="AO23:AP23"/>
    <mergeCell ref="AQ23:AR23"/>
    <mergeCell ref="AS23:AT23"/>
    <mergeCell ref="AU23:AW23"/>
    <mergeCell ref="AY23:AZ23"/>
    <mergeCell ref="AC23:AD23"/>
    <mergeCell ref="AF23:AI23"/>
    <mergeCell ref="AY21:AZ21"/>
    <mergeCell ref="A22:B22"/>
    <mergeCell ref="C22:D22"/>
    <mergeCell ref="E22:G22"/>
    <mergeCell ref="H22:J22"/>
    <mergeCell ref="K22:L22"/>
    <mergeCell ref="M22:N22"/>
    <mergeCell ref="O22:P22"/>
    <mergeCell ref="Q22:R22"/>
    <mergeCell ref="W22:X22"/>
    <mergeCell ref="AC21:AD21"/>
    <mergeCell ref="AF21:AI21"/>
    <mergeCell ref="AO21:AP21"/>
    <mergeCell ref="AQ21:AR21"/>
    <mergeCell ref="AS21:AT21"/>
    <mergeCell ref="AU21:AW21"/>
    <mergeCell ref="M21:N21"/>
    <mergeCell ref="O21:P21"/>
    <mergeCell ref="Q21:R21"/>
    <mergeCell ref="W21:X21"/>
    <mergeCell ref="Y21:Z21"/>
    <mergeCell ref="AA21:AB21"/>
    <mergeCell ref="AS22:AT22"/>
    <mergeCell ref="AU22:AW22"/>
    <mergeCell ref="A21:B21"/>
    <mergeCell ref="C21:D21"/>
    <mergeCell ref="E21:G21"/>
    <mergeCell ref="H21:J21"/>
    <mergeCell ref="K21:L21"/>
    <mergeCell ref="Q20:R20"/>
    <mergeCell ref="W20:X20"/>
    <mergeCell ref="Y20:Z20"/>
    <mergeCell ref="AA20:AB20"/>
    <mergeCell ref="AY19:AZ19"/>
    <mergeCell ref="A20:B20"/>
    <mergeCell ref="C20:D20"/>
    <mergeCell ref="E20:G20"/>
    <mergeCell ref="H20:J20"/>
    <mergeCell ref="K20:L20"/>
    <mergeCell ref="M20:N20"/>
    <mergeCell ref="O20:P20"/>
    <mergeCell ref="Y19:Z19"/>
    <mergeCell ref="AA19:AB19"/>
    <mergeCell ref="AC19:AD19"/>
    <mergeCell ref="AF19:AI19"/>
    <mergeCell ref="AO19:AP19"/>
    <mergeCell ref="AQ19:AR19"/>
    <mergeCell ref="AO20:AP20"/>
    <mergeCell ref="AQ20:AR20"/>
    <mergeCell ref="AS20:AT20"/>
    <mergeCell ref="AU20:AW20"/>
    <mergeCell ref="AY20:AZ20"/>
    <mergeCell ref="AC20:AD20"/>
    <mergeCell ref="AF20:AI20"/>
    <mergeCell ref="AY18:AZ18"/>
    <mergeCell ref="A19:B19"/>
    <mergeCell ref="C19:D19"/>
    <mergeCell ref="E19:G19"/>
    <mergeCell ref="H19:J19"/>
    <mergeCell ref="K19:L19"/>
    <mergeCell ref="M19:N19"/>
    <mergeCell ref="O19:P19"/>
    <mergeCell ref="Q19:R19"/>
    <mergeCell ref="W19:X19"/>
    <mergeCell ref="AC18:AD18"/>
    <mergeCell ref="AF18:AI18"/>
    <mergeCell ref="AO18:AP18"/>
    <mergeCell ref="AQ18:AR18"/>
    <mergeCell ref="AS18:AT18"/>
    <mergeCell ref="AU18:AW18"/>
    <mergeCell ref="M18:N18"/>
    <mergeCell ref="O18:P18"/>
    <mergeCell ref="Q18:R18"/>
    <mergeCell ref="W18:X18"/>
    <mergeCell ref="Y18:Z18"/>
    <mergeCell ref="AA18:AB18"/>
    <mergeCell ref="AS19:AT19"/>
    <mergeCell ref="AU19:AW19"/>
    <mergeCell ref="A18:B18"/>
    <mergeCell ref="C18:D18"/>
    <mergeCell ref="E18:G18"/>
    <mergeCell ref="H18:J18"/>
    <mergeCell ref="K18:L18"/>
    <mergeCell ref="Q17:R17"/>
    <mergeCell ref="W17:X17"/>
    <mergeCell ref="Y17:Z17"/>
    <mergeCell ref="AA17:AB17"/>
    <mergeCell ref="AY16:AZ16"/>
    <mergeCell ref="A17:B17"/>
    <mergeCell ref="C17:D17"/>
    <mergeCell ref="E17:G17"/>
    <mergeCell ref="H17:J17"/>
    <mergeCell ref="K17:L17"/>
    <mergeCell ref="M17:N17"/>
    <mergeCell ref="O17:P17"/>
    <mergeCell ref="Y16:Z16"/>
    <mergeCell ref="AA16:AB16"/>
    <mergeCell ref="AC16:AD16"/>
    <mergeCell ref="AF16:AI16"/>
    <mergeCell ref="AO16:AP16"/>
    <mergeCell ref="AQ16:AR16"/>
    <mergeCell ref="AO17:AP17"/>
    <mergeCell ref="AQ17:AR17"/>
    <mergeCell ref="AS17:AT17"/>
    <mergeCell ref="AU17:AW17"/>
    <mergeCell ref="AY17:AZ17"/>
    <mergeCell ref="AC17:AD17"/>
    <mergeCell ref="AF17:AI17"/>
    <mergeCell ref="AY15:AZ15"/>
    <mergeCell ref="A16:B16"/>
    <mergeCell ref="C16:D16"/>
    <mergeCell ref="E16:G16"/>
    <mergeCell ref="H16:J16"/>
    <mergeCell ref="K16:L16"/>
    <mergeCell ref="M16:N16"/>
    <mergeCell ref="O16:P16"/>
    <mergeCell ref="Q16:R16"/>
    <mergeCell ref="W16:X16"/>
    <mergeCell ref="AC15:AD15"/>
    <mergeCell ref="AF15:AI15"/>
    <mergeCell ref="AO15:AP15"/>
    <mergeCell ref="AQ15:AR15"/>
    <mergeCell ref="AS15:AT15"/>
    <mergeCell ref="AU15:AW15"/>
    <mergeCell ref="M15:N15"/>
    <mergeCell ref="O15:P15"/>
    <mergeCell ref="Q15:R15"/>
    <mergeCell ref="W15:X15"/>
    <mergeCell ref="Y15:Z15"/>
    <mergeCell ref="AA15:AB15"/>
    <mergeCell ref="AS16:AT16"/>
    <mergeCell ref="AU16:AW16"/>
    <mergeCell ref="A15:B15"/>
    <mergeCell ref="C15:D15"/>
    <mergeCell ref="E15:G15"/>
    <mergeCell ref="H15:J15"/>
    <mergeCell ref="K15:L15"/>
    <mergeCell ref="Q14:R14"/>
    <mergeCell ref="W14:X14"/>
    <mergeCell ref="Y14:Z14"/>
    <mergeCell ref="AA14:AB14"/>
    <mergeCell ref="AU13:AW13"/>
    <mergeCell ref="AY13:AZ13"/>
    <mergeCell ref="A14:B14"/>
    <mergeCell ref="C14:D14"/>
    <mergeCell ref="E14:G14"/>
    <mergeCell ref="H14:J14"/>
    <mergeCell ref="K14:L14"/>
    <mergeCell ref="M14:N14"/>
    <mergeCell ref="O14:P14"/>
    <mergeCell ref="Y13:Z13"/>
    <mergeCell ref="AA13:AB13"/>
    <mergeCell ref="AC13:AD13"/>
    <mergeCell ref="AF13:AI13"/>
    <mergeCell ref="AO13:AP13"/>
    <mergeCell ref="AQ13:AR13"/>
    <mergeCell ref="AO14:AP14"/>
    <mergeCell ref="AQ14:AR14"/>
    <mergeCell ref="AS14:AT14"/>
    <mergeCell ref="AU14:AW14"/>
    <mergeCell ref="AY14:AZ14"/>
    <mergeCell ref="AC14:AD14"/>
    <mergeCell ref="AF14:AI14"/>
    <mergeCell ref="AA11:AB11"/>
    <mergeCell ref="AY12:AZ12"/>
    <mergeCell ref="A13:B13"/>
    <mergeCell ref="C13:D13"/>
    <mergeCell ref="E13:G13"/>
    <mergeCell ref="H13:J13"/>
    <mergeCell ref="K13:L13"/>
    <mergeCell ref="M13:N13"/>
    <mergeCell ref="O13:P13"/>
    <mergeCell ref="Q13:R13"/>
    <mergeCell ref="W13:X13"/>
    <mergeCell ref="AC12:AD12"/>
    <mergeCell ref="AF12:AI12"/>
    <mergeCell ref="AO12:AP12"/>
    <mergeCell ref="AQ12:AR12"/>
    <mergeCell ref="AS12:AT12"/>
    <mergeCell ref="AU12:AW12"/>
    <mergeCell ref="M12:N12"/>
    <mergeCell ref="O12:P12"/>
    <mergeCell ref="Q12:R12"/>
    <mergeCell ref="W12:X12"/>
    <mergeCell ref="Y12:Z12"/>
    <mergeCell ref="AA12:AB12"/>
    <mergeCell ref="AS13:AT13"/>
    <mergeCell ref="C10:D10"/>
    <mergeCell ref="A12:B12"/>
    <mergeCell ref="C12:D12"/>
    <mergeCell ref="E12:G12"/>
    <mergeCell ref="H12:J12"/>
    <mergeCell ref="K12:L12"/>
    <mergeCell ref="Q11:R11"/>
    <mergeCell ref="W11:X11"/>
    <mergeCell ref="Y11:Z11"/>
    <mergeCell ref="AS10:AT10"/>
    <mergeCell ref="AU10:AW10"/>
    <mergeCell ref="AY10:AZ10"/>
    <mergeCell ref="A11:B11"/>
    <mergeCell ref="C11:D11"/>
    <mergeCell ref="E11:G11"/>
    <mergeCell ref="H11:J11"/>
    <mergeCell ref="K11:L11"/>
    <mergeCell ref="M11:N11"/>
    <mergeCell ref="O11:P11"/>
    <mergeCell ref="Y10:Z10"/>
    <mergeCell ref="AA10:AB10"/>
    <mergeCell ref="AC10:AD10"/>
    <mergeCell ref="AF10:AI10"/>
    <mergeCell ref="AO10:AP10"/>
    <mergeCell ref="AQ10:AR10"/>
    <mergeCell ref="AO11:AP11"/>
    <mergeCell ref="AQ11:AR11"/>
    <mergeCell ref="AS11:AT11"/>
    <mergeCell ref="AU11:AW11"/>
    <mergeCell ref="AY11:AZ11"/>
    <mergeCell ref="AC11:AD11"/>
    <mergeCell ref="AF11:AI11"/>
    <mergeCell ref="A10:B10"/>
    <mergeCell ref="E10:G10"/>
    <mergeCell ref="H10:J10"/>
    <mergeCell ref="K10:L10"/>
    <mergeCell ref="M10:N10"/>
    <mergeCell ref="O10:P10"/>
    <mergeCell ref="Q10:R10"/>
    <mergeCell ref="W10:X10"/>
    <mergeCell ref="W9:X9"/>
    <mergeCell ref="Y9:Z9"/>
    <mergeCell ref="K8:L9"/>
    <mergeCell ref="M8:N9"/>
    <mergeCell ref="O8:P9"/>
    <mergeCell ref="Q8:R9"/>
    <mergeCell ref="S8:S9"/>
    <mergeCell ref="T8:T9"/>
    <mergeCell ref="U8:U9"/>
    <mergeCell ref="V8:V9"/>
    <mergeCell ref="AX6:AY6"/>
    <mergeCell ref="W7:Z8"/>
    <mergeCell ref="AA7:AB9"/>
    <mergeCell ref="AC7:AD9"/>
    <mergeCell ref="AE7:AE9"/>
    <mergeCell ref="AM7:AM9"/>
    <mergeCell ref="AN7:AN9"/>
    <mergeCell ref="AQ7:AR9"/>
    <mergeCell ref="AS7:AT9"/>
    <mergeCell ref="AU7:AW9"/>
    <mergeCell ref="AY9:AZ9"/>
    <mergeCell ref="AX7:AX9"/>
    <mergeCell ref="AY7:AZ8"/>
    <mergeCell ref="A3:K4"/>
    <mergeCell ref="A5:B9"/>
    <mergeCell ref="C5:D9"/>
    <mergeCell ref="E5:J5"/>
    <mergeCell ref="K5:N7"/>
    <mergeCell ref="O5:P7"/>
    <mergeCell ref="Q5:R7"/>
    <mergeCell ref="S5:T7"/>
    <mergeCell ref="AX5:AY5"/>
    <mergeCell ref="E6:G9"/>
    <mergeCell ref="H6:J9"/>
    <mergeCell ref="U6:Z6"/>
    <mergeCell ref="AA6:AE6"/>
    <mergeCell ref="AF6:AI9"/>
    <mergeCell ref="AJ6:AJ9"/>
    <mergeCell ref="AK6:AK9"/>
    <mergeCell ref="AL6:AL9"/>
    <mergeCell ref="AM6:AN6"/>
    <mergeCell ref="U5:Z5"/>
    <mergeCell ref="AA5:AJ5"/>
    <mergeCell ref="AK5:AN5"/>
    <mergeCell ref="AO5:AO9"/>
    <mergeCell ref="AP5:AP9"/>
    <mergeCell ref="AQ5:AW6"/>
  </mergeCells>
  <dataValidations count="4">
    <dataValidation type="list" allowBlank="1" showInputMessage="1" showErrorMessage="1" sqref="AY10:AZ31">
      <formula1>"G/D,Milieu,G,D,"</formula1>
    </dataValidation>
    <dataValidation type="list" allowBlank="1" showInputMessage="1" showErrorMessage="1" sqref="AF10:AI31">
      <formula1>"Standard,RTS,I.O.,Solaire"</formula1>
    </dataValidation>
    <dataValidation type="list" allowBlank="1" showInputMessage="1" showErrorMessage="1" sqref="AQ10:AR31">
      <formula1>"1,1,1,2,3,4,1,4,2,5,5,1,6,7,8,8,1,8,2,10"</formula1>
    </dataValidation>
    <dataValidation type="list" allowBlank="1" showInputMessage="1" showErrorMessage="1" sqref="AC10:AD31">
      <formula1>"13,14,16,17,23,24,26,27,32,33,37,42,43,46,47,48,49,51"</formula1>
    </dataValidation>
  </dataValidations>
  <pageMargins left="0.15748031496062992" right="0.15748031496062992" top="0.19685039370078741" bottom="7.874015748031496E-2" header="0" footer="0"/>
  <headerFooter scaleWithDoc="0"/>
  <drawing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120 Rapido</vt:lpstr>
      <vt:lpstr>120 Rapido supp</vt:lpstr>
      <vt:lpstr>'120 Rapido'!Zone_d_impression</vt:lpstr>
      <vt:lpstr>'120 Rapido supp'!Zone_d_impression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Grégoire Gessler</dc:creator>
  <cp:lastModifiedBy>Gérald Meyer</cp:lastModifiedBy>
  <cp:lastPrinted>2020-03-30T13:48:26Z</cp:lastPrinted>
  <dcterms:created xsi:type="dcterms:W3CDTF">2016-07-04T15:48:34Z</dcterms:created>
  <dcterms:modified xsi:type="dcterms:W3CDTF">2020-06-30T14:51:32Z</dcterms:modified>
  <cp:contentStatus/>
</cp:coreProperties>
</file>